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10" windowWidth="19420" windowHeight="11020" firstSheet="5" activeTab="5"/>
  </bookViews>
  <sheets>
    <sheet name="1-收支总表" sheetId="4" r:id="rId1"/>
    <sheet name="2-收入总表" sheetId="5" r:id="rId2"/>
    <sheet name="3-支出总表" sheetId="6" r:id="rId3"/>
    <sheet name="4-财政拨款收支总表" sheetId="7" r:id="rId4"/>
    <sheet name="5-一般公共预算支出总表" sheetId="8" r:id="rId5"/>
    <sheet name="6-一般公共预算基本支出 " sheetId="16" r:id="rId6"/>
    <sheet name="7-“三公”经费" sheetId="10" r:id="rId7"/>
    <sheet name="8-政府性基金预算支出总表" sheetId="11" r:id="rId8"/>
    <sheet name="9-转移支付" sheetId="12" r:id="rId9"/>
    <sheet name="表10-项目绩效目标" sheetId="15" r:id="rId10"/>
    <sheet name="表11-整体绩效目标" sheetId="14" r:id="rId11"/>
  </sheets>
  <definedNames>
    <definedName name="o" localSheetId="1">'2-收入总表'!$A$1:$M$8</definedName>
    <definedName name="_xlnm.Print_Area" localSheetId="0">'1-收支总表'!$A$1:$D$19</definedName>
    <definedName name="_xlnm.Print_Area" localSheetId="1">'2-收入总表'!$A$1:$M$11</definedName>
    <definedName name="_xlnm.Print_Area" localSheetId="2">'3-支出总表'!$A$1:$F$41</definedName>
    <definedName name="_xlnm.Print_Area" localSheetId="3">'4-财政拨款收支总表'!$A$1:$D$23</definedName>
    <definedName name="_xlnm.Print_Area" localSheetId="4">'5-一般公共预算支出总表'!$A$1:$E$42</definedName>
    <definedName name="_xlnm.Print_Area" localSheetId="6">'7-“三公”经费'!$A$1:$B$10</definedName>
    <definedName name="_xlnm.Print_Area" localSheetId="7">'8-政府性基金预算支出总表'!$A$1:$E$5</definedName>
    <definedName name="_xlnm.Print_Area" localSheetId="8">'9-转移支付'!$A$1:$H$9</definedName>
    <definedName name="_xlnm.Print_Area" localSheetId="9">'表10-项目绩效目标'!$A$1:$E$56</definedName>
    <definedName name="_xlnm.Print_Area" localSheetId="10">'表11-整体绩效目标'!$A$1:$I$18</definedName>
    <definedName name="_xlnm.Print_Titles" localSheetId="0">'1-收支总表'!$1:$5</definedName>
    <definedName name="_xlnm.Print_Titles" localSheetId="1">'2-收入总表'!$1:$7</definedName>
    <definedName name="_xlnm.Print_Titles" localSheetId="2">'3-支出总表'!$1:$4</definedName>
    <definedName name="_xlnm.Print_Titles" localSheetId="3">'4-财政拨款收支总表'!$1:$5</definedName>
    <definedName name="_xlnm.Print_Titles" localSheetId="4">'5-一般公共预算支出总表'!$1:$5</definedName>
    <definedName name="_xlnm.Print_Titles" localSheetId="7">'8-政府性基金预算支出总表'!$1:$5</definedName>
    <definedName name="_xlnm.Print_Titles" localSheetId="8">'9-转移支付'!$1:$5</definedName>
    <definedName name="ws" localSheetId="1">'2-收入总表'!$1:$7</definedName>
  </definedNames>
  <calcPr calcId="124519"/>
</workbook>
</file>

<file path=xl/calcChain.xml><?xml version="1.0" encoding="utf-8"?>
<calcChain xmlns="http://schemas.openxmlformats.org/spreadsheetml/2006/main">
  <c r="H9" i="14"/>
  <c r="G9"/>
</calcChain>
</file>

<file path=xl/sharedStrings.xml><?xml version="1.0" encoding="utf-8"?>
<sst xmlns="http://schemas.openxmlformats.org/spreadsheetml/2006/main" count="636" uniqueCount="425">
  <si>
    <t>单位：万元</t>
  </si>
  <si>
    <t>收                入</t>
  </si>
  <si>
    <t>支                出</t>
  </si>
  <si>
    <t>项        目</t>
  </si>
  <si>
    <t>一、基本支出</t>
  </si>
  <si>
    <t>三、财政专户管理的事业收入</t>
  </si>
  <si>
    <t>四、事业收入(含批准留用)</t>
  </si>
  <si>
    <t xml:space="preserve">    公用支出</t>
  </si>
  <si>
    <t>五、事业单位经营收入</t>
  </si>
  <si>
    <t>二、项目支出</t>
  </si>
  <si>
    <t>六、上级补助收入</t>
  </si>
  <si>
    <t xml:space="preserve">    部门专项</t>
  </si>
  <si>
    <t>七、附属单位上缴收入</t>
  </si>
  <si>
    <t xml:space="preserve">    发展经费</t>
  </si>
  <si>
    <t>八、历年结余</t>
  </si>
  <si>
    <t xml:space="preserve">    基建项目</t>
  </si>
  <si>
    <t>九、其他收入</t>
  </si>
  <si>
    <t>三、事业单位经营支出</t>
  </si>
  <si>
    <t>十、其他资金</t>
  </si>
  <si>
    <t>收    入    总    计</t>
  </si>
  <si>
    <t>支    出    总    计</t>
  </si>
  <si>
    <t xml:space="preserve">    单位：万元</t>
  </si>
  <si>
    <t>合计</t>
  </si>
  <si>
    <t>资    金    来    源</t>
  </si>
  <si>
    <t>财政专户管理的事业收入</t>
  </si>
  <si>
    <t>事业收入(含批准留用)</t>
  </si>
  <si>
    <t>事业单位经营收入</t>
  </si>
  <si>
    <t>上级补助收入</t>
  </si>
  <si>
    <t>其他收入</t>
  </si>
  <si>
    <t>其他资金</t>
  </si>
  <si>
    <t>科目编码</t>
  </si>
  <si>
    <t>支出功能分类科目</t>
  </si>
  <si>
    <t>基本支出</t>
  </si>
  <si>
    <t>项目支出</t>
  </si>
  <si>
    <t>事业单位经营支出</t>
  </si>
  <si>
    <t>小计</t>
  </si>
  <si>
    <t>项目</t>
  </si>
  <si>
    <t>1、因公出国（境）费用</t>
  </si>
  <si>
    <t>2、公务接待费</t>
  </si>
  <si>
    <t>3、公务用车费</t>
  </si>
  <si>
    <t xml:space="preserve">       其中：（1）公务用车运行维护费</t>
  </si>
  <si>
    <t xml:space="preserve">             （2）公务用车购置费</t>
  </si>
  <si>
    <t>附件7</t>
  </si>
  <si>
    <t>附件8</t>
  </si>
  <si>
    <t>附件9</t>
    <phoneticPr fontId="2" type="noConversion"/>
  </si>
  <si>
    <t>附件1</t>
    <phoneticPr fontId="2" type="noConversion"/>
  </si>
  <si>
    <t>附件2</t>
    <phoneticPr fontId="2" type="noConversion"/>
  </si>
  <si>
    <t>附件3</t>
    <phoneticPr fontId="2" type="noConversion"/>
  </si>
  <si>
    <t>小计</t>
    <phoneticPr fontId="2" type="noConversion"/>
  </si>
  <si>
    <t>功能科目名称</t>
    <phoneticPr fontId="2" type="noConversion"/>
  </si>
  <si>
    <t>单位：万元</t>
    <phoneticPr fontId="2" type="noConversion"/>
  </si>
  <si>
    <t>附件4</t>
    <phoneticPr fontId="2" type="noConversion"/>
  </si>
  <si>
    <t>一般公共预算支出情况表</t>
    <phoneticPr fontId="2" type="noConversion"/>
  </si>
  <si>
    <t>附件5</t>
    <phoneticPr fontId="2" type="noConversion"/>
  </si>
  <si>
    <t>市对区转移支付支出预算表</t>
    <phoneticPr fontId="2" type="noConversion"/>
  </si>
  <si>
    <t>功能科目编码</t>
    <phoneticPr fontId="2" type="noConversion"/>
  </si>
  <si>
    <t>转移支付类型</t>
    <phoneticPr fontId="2" type="noConversion"/>
  </si>
  <si>
    <t>转移支付项目名称</t>
    <phoneticPr fontId="2" type="noConversion"/>
  </si>
  <si>
    <t>公用支出</t>
  </si>
  <si>
    <t>部门专项</t>
  </si>
  <si>
    <t>单位编码</t>
    <phoneticPr fontId="2" type="noConversion"/>
  </si>
  <si>
    <t>单位名称</t>
    <phoneticPr fontId="2" type="noConversion"/>
  </si>
  <si>
    <t>资金性质</t>
    <phoneticPr fontId="2" type="noConversion"/>
  </si>
  <si>
    <t>部门收入预算总体情况表</t>
    <phoneticPr fontId="2" type="noConversion"/>
  </si>
  <si>
    <t>部门收支预算总体情况表</t>
    <phoneticPr fontId="2" type="noConversion"/>
  </si>
  <si>
    <t>部门支出预算总体情况表</t>
    <phoneticPr fontId="2" type="noConversion"/>
  </si>
  <si>
    <t>财政拨款收支预算总体情况表</t>
    <phoneticPr fontId="2" type="noConversion"/>
  </si>
  <si>
    <t>单位：万元</t>
    <phoneticPr fontId="2" type="noConversion"/>
  </si>
  <si>
    <t>一、一般公共预算</t>
    <phoneticPr fontId="2" type="noConversion"/>
  </si>
  <si>
    <t>二、政府性基金预算</t>
    <phoneticPr fontId="2" type="noConversion"/>
  </si>
  <si>
    <t xml:space="preserve">    人员支出</t>
    <phoneticPr fontId="2" type="noConversion"/>
  </si>
  <si>
    <t>三、市对区转移支付支出</t>
    <phoneticPr fontId="2" type="noConversion"/>
  </si>
  <si>
    <t>市对区转移支付支出</t>
    <phoneticPr fontId="2" type="noConversion"/>
  </si>
  <si>
    <t>单位编码</t>
    <phoneticPr fontId="2" type="noConversion"/>
  </si>
  <si>
    <t>单位名称</t>
    <phoneticPr fontId="2" type="noConversion"/>
  </si>
  <si>
    <t>一般公共预算收入</t>
    <phoneticPr fontId="2" type="noConversion"/>
  </si>
  <si>
    <t>政府性基金预算收入</t>
    <phoneticPr fontId="2" type="noConversion"/>
  </si>
  <si>
    <t>附属单位上缴收入</t>
    <phoneticPr fontId="2" type="noConversion"/>
  </si>
  <si>
    <t>历年结余</t>
    <phoneticPr fontId="2" type="noConversion"/>
  </si>
  <si>
    <t>四、市对区转移支付支出</t>
    <phoneticPr fontId="2" type="noConversion"/>
  </si>
  <si>
    <r>
      <t>201</t>
    </r>
    <r>
      <rPr>
        <sz val="10"/>
        <rFont val="宋体"/>
        <family val="3"/>
        <charset val="134"/>
      </rPr>
      <t>9</t>
    </r>
    <r>
      <rPr>
        <sz val="10"/>
        <rFont val="宋体"/>
        <family val="3"/>
        <charset val="134"/>
      </rPr>
      <t>年预算</t>
    </r>
    <phoneticPr fontId="2" type="noConversion"/>
  </si>
  <si>
    <r>
      <t>201</t>
    </r>
    <r>
      <rPr>
        <sz val="10"/>
        <rFont val="宋体"/>
        <family val="3"/>
        <charset val="134"/>
      </rPr>
      <t>9</t>
    </r>
    <r>
      <rPr>
        <sz val="10"/>
        <rFont val="宋体"/>
        <family val="3"/>
        <charset val="134"/>
      </rPr>
      <t>年预算</t>
    </r>
    <phoneticPr fontId="2" type="noConversion"/>
  </si>
  <si>
    <r>
      <t>201</t>
    </r>
    <r>
      <rPr>
        <sz val="10"/>
        <rFont val="宋体"/>
        <family val="3"/>
        <charset val="134"/>
      </rPr>
      <t>9</t>
    </r>
    <r>
      <rPr>
        <sz val="10"/>
        <rFont val="宋体"/>
        <family val="3"/>
        <charset val="134"/>
      </rPr>
      <t>年预算</t>
    </r>
    <phoneticPr fontId="2" type="noConversion"/>
  </si>
  <si>
    <t>2019年预算</t>
    <phoneticPr fontId="2" type="noConversion"/>
  </si>
  <si>
    <r>
      <t>201</t>
    </r>
    <r>
      <rPr>
        <sz val="10"/>
        <rFont val="宋体"/>
        <family val="3"/>
        <charset val="134"/>
      </rPr>
      <t>9</t>
    </r>
    <r>
      <rPr>
        <sz val="10"/>
        <rFont val="宋体"/>
        <family val="3"/>
        <charset val="134"/>
      </rPr>
      <t>年预算</t>
    </r>
    <phoneticPr fontId="2" type="noConversion"/>
  </si>
  <si>
    <t>单位名称</t>
  </si>
  <si>
    <t>一般公共预算</t>
  </si>
  <si>
    <t>目标值</t>
  </si>
  <si>
    <t>预算金额
（万元）</t>
  </si>
  <si>
    <t>支出结构</t>
  </si>
  <si>
    <t>资金总额</t>
  </si>
  <si>
    <t>人员支出</t>
  </si>
  <si>
    <t>基建项目</t>
  </si>
  <si>
    <t>市对区转移支付支出</t>
  </si>
  <si>
    <t>发展经费</t>
  </si>
  <si>
    <t>312001</t>
  </si>
  <si>
    <t>厦门市商务局机关</t>
  </si>
  <si>
    <t>312002</t>
  </si>
  <si>
    <t>市供销合作社</t>
  </si>
  <si>
    <t>312005</t>
  </si>
  <si>
    <t>厦门市招商中心</t>
  </si>
  <si>
    <t>312</t>
  </si>
  <si>
    <t>厦门市商务局</t>
  </si>
  <si>
    <t xml:space="preserve">  201</t>
  </si>
  <si>
    <t xml:space="preserve">  一般公共服务支出</t>
  </si>
  <si>
    <t xml:space="preserve">    20109</t>
  </si>
  <si>
    <t xml:space="preserve">    海关事务</t>
  </si>
  <si>
    <t xml:space="preserve">      2010999</t>
  </si>
  <si>
    <t xml:space="preserve">      其他海关事务支出</t>
  </si>
  <si>
    <t xml:space="preserve">    20113</t>
  </si>
  <si>
    <t xml:space="preserve">    商贸事务</t>
  </si>
  <si>
    <t xml:space="preserve">      2011301</t>
  </si>
  <si>
    <t xml:space="preserve">      行政运行</t>
  </si>
  <si>
    <t xml:space="preserve">      2011302</t>
  </si>
  <si>
    <t xml:space="preserve">      一般行政管理事务</t>
  </si>
  <si>
    <t xml:space="preserve">      2011308</t>
  </si>
  <si>
    <t xml:space="preserve">      招商引资</t>
  </si>
  <si>
    <t xml:space="preserve">      2011350</t>
  </si>
  <si>
    <t xml:space="preserve">      事业运行</t>
  </si>
  <si>
    <t xml:space="preserve">      2011399</t>
  </si>
  <si>
    <t xml:space="preserve">      其他商贸事务支出</t>
  </si>
  <si>
    <t xml:space="preserve">  206</t>
  </si>
  <si>
    <t xml:space="preserve">  科学技术支出</t>
  </si>
  <si>
    <t xml:space="preserve">    20605</t>
  </si>
  <si>
    <t xml:space="preserve">    科技条件与服务</t>
  </si>
  <si>
    <t xml:space="preserve">      2060599</t>
  </si>
  <si>
    <t xml:space="preserve">      其他科技条件与服务支出</t>
  </si>
  <si>
    <t xml:space="preserve">  208</t>
  </si>
  <si>
    <t xml:space="preserve">  社会保障和就业支出</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</si>
  <si>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</si>
  <si>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</si>
  <si>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</si>
  <si>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</si>
  <si>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</si>
  <si>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</si>
  <si>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</si>
  <si>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</si>
  <si>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</si>
  <si>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</si>
  <si>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</si>
  <si>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</si>
  <si>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</si>
  <si>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</si>
  <si>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</si>
  <si>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</si>
  <si>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</si>
  <si>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</si>
  <si>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</si>
  <si>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</si>
  <si>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</si>
  <si>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</si>
  <si>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216</t>
  </si>
  <si>
    <t xml:space="preserve">  商业服务业等支出</t>
  </si>
  <si>
    <t xml:space="preserve">    21602</t>
  </si>
  <si>
    <t xml:space="preserve">    商业流通事务</t>
  </si>
  <si>
    <t xml:space="preserve">      2160299</t>
  </si>
  <si>
    <t xml:space="preserve">      其他商业流通事务支出</t>
  </si>
  <si>
    <t xml:space="preserve">    21606</t>
  </si>
  <si>
    <t xml:space="preserve">    涉外发展服务支出</t>
  </si>
  <si>
    <t xml:space="preserve">      2160699</t>
  </si>
  <si>
    <t xml:space="preserve">      其他涉外发展服务支出</t>
  </si>
  <si>
    <t xml:space="preserve">  222</t>
  </si>
  <si>
    <t xml:space="preserve">  粮油物资储备支出</t>
  </si>
  <si>
    <t xml:space="preserve">    22205</t>
  </si>
  <si>
    <t xml:space="preserve">    重要商品储备</t>
  </si>
  <si>
    <t xml:space="preserve">      2220504</t>
  </si>
  <si>
    <t xml:space="preserve">      化肥储备</t>
  </si>
  <si>
    <t xml:space="preserve">  229</t>
  </si>
  <si>
    <t xml:space="preserve">  其他支出</t>
  </si>
  <si>
    <t xml:space="preserve">    22999</t>
  </si>
  <si>
    <t xml:space="preserve">    其他支出</t>
  </si>
  <si>
    <t xml:space="preserve">      2299901</t>
  </si>
  <si>
    <t xml:space="preserve">      其他支出</t>
  </si>
  <si>
    <t>一般公共预算“三公”经费支出情况表</t>
  </si>
  <si>
    <r>
      <t>201</t>
    </r>
    <r>
      <rPr>
        <sz val="10"/>
        <rFont val="宋体"/>
        <family val="3"/>
        <charset val="134"/>
      </rPr>
      <t>9</t>
    </r>
    <r>
      <rPr>
        <sz val="10"/>
        <rFont val="宋体"/>
        <family val="3"/>
        <charset val="134"/>
      </rPr>
      <t>年预算</t>
    </r>
  </si>
  <si>
    <t>政府性基金预算支出情况表</t>
  </si>
  <si>
    <t>2019年预算</t>
  </si>
  <si>
    <t>招商引资</t>
  </si>
  <si>
    <t>专项转移支付</t>
  </si>
  <si>
    <t>厦门市促进外资增长若干措施项目资金</t>
  </si>
  <si>
    <t>其他涉外发展服务支出</t>
  </si>
  <si>
    <t>发展对台经贸专项资金</t>
  </si>
  <si>
    <t>集中查验运输补贴</t>
  </si>
  <si>
    <t>效益目标</t>
  </si>
  <si>
    <t>产出目标</t>
  </si>
  <si>
    <t>出口目标增幅</t>
  </si>
  <si>
    <t>有所提升</t>
  </si>
  <si>
    <t>网络零售额</t>
  </si>
  <si>
    <t>国际货运增长</t>
  </si>
  <si>
    <t>≥5000吨</t>
  </si>
  <si>
    <t>出入境旅客增长</t>
  </si>
  <si>
    <t>≥8万人</t>
  </si>
  <si>
    <t>口岸企业负担</t>
  </si>
  <si>
    <t>有所减轻</t>
  </si>
  <si>
    <t>报关效率</t>
  </si>
  <si>
    <t>提高</t>
  </si>
  <si>
    <t>7*24小时通关</t>
  </si>
  <si>
    <t>基本满意</t>
  </si>
  <si>
    <t>3家</t>
  </si>
  <si>
    <t>现有增资年实际利用外资达1000万美元的外资企业数量（家）</t>
  </si>
  <si>
    <t>新设年实际利用外资达1000万美元的外资企业数量（家）</t>
  </si>
  <si>
    <t>外贸货物吞吐量</t>
  </si>
  <si>
    <t>贸易便利化</t>
  </si>
  <si>
    <t>集装箱量保持千万标箱</t>
  </si>
  <si>
    <t>完成</t>
  </si>
  <si>
    <t>压缩通关成本</t>
  </si>
  <si>
    <t>惠及外贸进出口集装箱数量</t>
  </si>
  <si>
    <t>财政资金及时拨付到位率</t>
  </si>
  <si>
    <t>市场应急保障能力</t>
  </si>
  <si>
    <t>400吨</t>
  </si>
  <si>
    <t>主要副食品市场供应稳定有序</t>
  </si>
  <si>
    <t>稳中有所提升</t>
  </si>
  <si>
    <t>重要副食品储备资金使用安全</t>
  </si>
  <si>
    <t>确保使用安全</t>
  </si>
  <si>
    <t>35万吨</t>
  </si>
  <si>
    <t>基本平稳</t>
  </si>
  <si>
    <t>保障供应不脱销、不断档，市场供应稳定</t>
  </si>
  <si>
    <t>全年规模企业生猪供应量</t>
  </si>
  <si>
    <t>惠及批发市场规模运销户次</t>
  </si>
  <si>
    <t>主要副食品市场货源充足</t>
  </si>
  <si>
    <t>附件11</t>
  </si>
  <si>
    <t>绩效指标</t>
  </si>
  <si>
    <t>备注</t>
  </si>
  <si>
    <t>58.00</t>
    <phoneticPr fontId="2" type="noConversion"/>
  </si>
  <si>
    <t>41.80</t>
    <phoneticPr fontId="2" type="noConversion"/>
  </si>
  <si>
    <t>0.00</t>
    <phoneticPr fontId="2" type="noConversion"/>
  </si>
  <si>
    <t>166.61</t>
    <phoneticPr fontId="2" type="noConversion"/>
  </si>
  <si>
    <t>266.41</t>
    <phoneticPr fontId="2" type="noConversion"/>
  </si>
  <si>
    <t>附件10</t>
    <phoneticPr fontId="2" type="noConversion"/>
  </si>
  <si>
    <t>（2019年）_x000D_</t>
    <phoneticPr fontId="19" type="noConversion"/>
  </si>
  <si>
    <t>项目（政策）名称</t>
  </si>
  <si>
    <t>实施期限</t>
  </si>
  <si>
    <t>实施单位</t>
  </si>
  <si>
    <t>主管部门</t>
  </si>
  <si>
    <t>总目标</t>
  </si>
  <si>
    <t>拟完成的年度单位
工作任务_x000D_</t>
    <phoneticPr fontId="19" type="noConversion"/>
  </si>
  <si>
    <t>实施内容</t>
  </si>
  <si>
    <t>实施必要性</t>
  </si>
  <si>
    <t>投入目标</t>
    <phoneticPr fontId="2" type="noConversion"/>
  </si>
  <si>
    <t>预算资金</t>
  </si>
  <si>
    <t>其中：
财政拨款数</t>
    <phoneticPr fontId="2" type="noConversion"/>
  </si>
  <si>
    <t>资金使用明细</t>
  </si>
  <si>
    <t>资金投入计划</t>
    <phoneticPr fontId="2" type="noConversion"/>
  </si>
  <si>
    <t>指标类别</t>
  </si>
  <si>
    <t>具体指_x000D_标</t>
    <phoneticPr fontId="19" type="noConversion"/>
  </si>
  <si>
    <t>固定项目</t>
  </si>
  <si>
    <t>厦门市商务局机关</t>
    <phoneticPr fontId="2" type="noConversion"/>
  </si>
  <si>
    <t>市商务局部门整体支出绩效目标表</t>
    <phoneticPr fontId="2" type="noConversion"/>
  </si>
  <si>
    <r>
      <t>（</t>
    </r>
    <r>
      <rPr>
        <sz val="12"/>
        <rFont val="Times New Roman"/>
        <family val="1"/>
      </rPr>
      <t xml:space="preserve"> 2019</t>
    </r>
    <r>
      <rPr>
        <sz val="12"/>
        <rFont val="宋体"/>
        <family val="3"/>
        <charset val="134"/>
      </rPr>
      <t>年度）</t>
    </r>
    <phoneticPr fontId="2" type="noConversion"/>
  </si>
  <si>
    <t>厦门市商务局</t>
    <phoneticPr fontId="2" type="noConversion"/>
  </si>
  <si>
    <t>其中：财政资金</t>
  </si>
  <si>
    <t>投入计划</t>
    <phoneticPr fontId="2" type="noConversion"/>
  </si>
  <si>
    <t>第一季度累计支出25％，第二季度累计支出50％，第三季度累计支出75％，第四季度累计支出100%</t>
    <phoneticPr fontId="2" type="noConversion"/>
  </si>
  <si>
    <t>第一季度全部下达</t>
  </si>
  <si>
    <t>第一季度累计支出25％，第二季度累计支出50％，第三季度累计支出75％，第四季度累计支出100％</t>
    <phoneticPr fontId="2" type="noConversion"/>
  </si>
  <si>
    <t>绩效目标</t>
    <phoneticPr fontId="2" type="noConversion"/>
  </si>
  <si>
    <t>年度工作任务</t>
    <phoneticPr fontId="2" type="noConversion"/>
  </si>
  <si>
    <t>涉及项目</t>
    <phoneticPr fontId="2" type="noConversion"/>
  </si>
  <si>
    <t>涉及财政资金</t>
    <phoneticPr fontId="2" type="noConversion"/>
  </si>
  <si>
    <t>1、推动外经贸发展</t>
    <phoneticPr fontId="2" type="noConversion"/>
  </si>
  <si>
    <t>外贸企业满意度</t>
    <phoneticPr fontId="2" type="noConversion"/>
  </si>
  <si>
    <t>服务贸易产业竞争力</t>
    <phoneticPr fontId="2" type="noConversion"/>
  </si>
  <si>
    <t>赴台办展场次、展位数、企业数</t>
    <phoneticPr fontId="2" type="noConversion"/>
  </si>
  <si>
    <t>有所增加</t>
    <phoneticPr fontId="2" type="noConversion"/>
  </si>
  <si>
    <t>2、口岸管理与综合协调工作</t>
    <phoneticPr fontId="2" type="noConversion"/>
  </si>
  <si>
    <t>协调关检部门</t>
  </si>
  <si>
    <t>正常运行</t>
  </si>
  <si>
    <t>保障通关环境</t>
    <phoneticPr fontId="2" type="noConversion"/>
  </si>
  <si>
    <t>3、推动内贸流通事业发展</t>
    <phoneticPr fontId="2" type="noConversion"/>
  </si>
  <si>
    <t>减轻企业开拓国内市场成本（展会）</t>
    <phoneticPr fontId="2" type="noConversion"/>
  </si>
  <si>
    <t>下降40%</t>
  </si>
  <si>
    <t>社会消费品零售总额</t>
  </si>
  <si>
    <t>同比增长11.4%</t>
  </si>
  <si>
    <t>≥700亿元</t>
  </si>
  <si>
    <t>全年规模企业蔬菜供应量</t>
  </si>
  <si>
    <t>冻肉储备量</t>
    <phoneticPr fontId="2" type="noConversion"/>
  </si>
  <si>
    <t>2300吨</t>
  </si>
  <si>
    <t>白糖储备量</t>
    <phoneticPr fontId="2" type="noConversion"/>
  </si>
  <si>
    <t>罐头储备量</t>
    <phoneticPr fontId="2" type="noConversion"/>
  </si>
  <si>
    <t>标准化改造农产品批发市场数量</t>
  </si>
  <si>
    <t>供销社社有资产</t>
    <phoneticPr fontId="2" type="noConversion"/>
  </si>
  <si>
    <t>保值增值</t>
    <phoneticPr fontId="2" type="noConversion"/>
  </si>
  <si>
    <t>4、推动招商引资工作</t>
    <phoneticPr fontId="2" type="noConversion"/>
  </si>
  <si>
    <t>完成全市招商引资任务</t>
  </si>
  <si>
    <t>1、招商引资经费467万元
2、促进外资增长扶持资金（市级承担部分）8000万元
3、招商因公临时出国经费160.00万元
4、招商业务费63.65万元</t>
    <phoneticPr fontId="2" type="noConversion"/>
  </si>
  <si>
    <t>接待境内外客商人数</t>
  </si>
  <si>
    <t>300人</t>
  </si>
  <si>
    <t>民企招商对接活动</t>
  </si>
  <si>
    <t>2次</t>
  </si>
  <si>
    <t>5、保障单位各项业务正常运行</t>
    <phoneticPr fontId="2" type="noConversion"/>
  </si>
  <si>
    <t>商务执法工作</t>
  </si>
  <si>
    <t>正常开展</t>
  </si>
  <si>
    <t>酒类管理工作</t>
  </si>
  <si>
    <t>保障酒类市场执法检查、鉴定、溯源工作顺利开展</t>
  </si>
  <si>
    <t>依法行政能力</t>
  </si>
  <si>
    <t>1、地方外经贸发展专项资金48000万元
2、中央外经贸发展专项资金13878万元
3、发展对台经贸专项资金4302万元
4、发展对台业务经费50.00万元</t>
    <phoneticPr fontId="2" type="noConversion"/>
  </si>
  <si>
    <t>1、关检大通关补助经费5400万元
2、口岸建设及协调经费9590.2万元
3、集中查验运输补贴552万元
4、国际航线财政扶持资金42000万元
5、政府承担集装箱查验服务费1600万元
6、五通三期口岸配套建设经费4500万元
7、口岸联检场所维修物业管理192.00万元</t>
    <phoneticPr fontId="2" type="noConversion"/>
  </si>
  <si>
    <t>1、开拓国内市场专项资金300万元
2、商贸流通和生活服务业专项资金1500万元
3、电子商务专项资金3000万元
4、主要副食品（肉菜）保障供应资金1800万元
5、市重要副食品储备资金891万元
6、农产品批发市场标准化改造建设专项补助资金1931万元
7、供销社综合改革专项资金300万元
8、化肥补贴60.00万元</t>
    <phoneticPr fontId="2" type="noConversion"/>
  </si>
  <si>
    <r>
      <rPr>
        <sz val="10"/>
        <rFont val="Times New Roman"/>
        <family val="1"/>
      </rPr>
      <t>300</t>
    </r>
    <r>
      <rPr>
        <sz val="10"/>
        <rFont val="宋体"/>
        <family val="3"/>
        <charset val="134"/>
      </rPr>
      <t>吨</t>
    </r>
  </si>
  <si>
    <t>1、商务发展业务经费584.30万元
2、办公楼维修维护费用106.00万元。
3、酒类管理工作经费78.00万元。
4、口岸大通关业务经费100.00万元。
5、综合服务平台一期建设尾款27万元。
6、办公场所相关费用146.70万元
7、OA办公系统11.00万元</t>
    <phoneticPr fontId="2" type="noConversion"/>
  </si>
  <si>
    <t>主要副食品（肉、菜）保障供应资金</t>
    <phoneticPr fontId="2" type="noConversion"/>
  </si>
  <si>
    <t>主要副食品（肉、菜）保障供应资金项目绩效目标表</t>
    <phoneticPr fontId="2" type="noConversion"/>
  </si>
  <si>
    <t>做好主要副食品（肉、菜）供应保障</t>
    <phoneticPr fontId="2" type="noConversion"/>
  </si>
  <si>
    <t>以运销大户为抓手，水叶菜为重点，通过供应量奖励，达到吸引外地调入，鼓励本市销售。</t>
    <phoneticPr fontId="2" type="noConversion"/>
  </si>
  <si>
    <t xml:space="preserve">（一）设立依据。《国务院办公厅关于统筹推进新一轮“菜篮子”工程建设的意见》（国办发[2010]18号）、《国务院关于进一步促进蔬菜生产保障市场供应和价格基本稳定的通知》（国发［2010］26号）、《厦门市新一轮“菜篮子”工程建设方案》；《厦门市政府办公厅关于印发厦门市贯彻落实“菜篮子”市长负责制工作方案的通知》；《厦门市主要副食品（肉、菜）保障供应资金管理办法》；
（二）必要性。肉、菜作为市民“菜篮子”的必备品种，需求品种多，数量大，其供应直接影响到群众日常生活，是“菜篮子”工程建设的薄弱环节，好保障供应工作事关民生、稳定，直接关系和影响群众生活、社会稳定。
</t>
    <phoneticPr fontId="2" type="noConversion"/>
  </si>
  <si>
    <t>1800万元</t>
    <phoneticPr fontId="2" type="noConversion"/>
  </si>
  <si>
    <t>1.一级批发市场奖励：17户*20万元/户=340万元；
2.二级批发市场供应量补贴：预计1300万元。 
①蔬菜补贴预计约920万元：按每天总量2000吨的30%计,每日600吨，其中：35%为果菜，65%水叶菜，按180天计算。
600×60×180×35%+600×100×180×65%=928.8万元
②生猪补贴预计约380万元：按现有日屠宰4000头的80%计，每日3200头，按60天计算。（3200×20×60=384万元）
3.供应量管理费补贴：预计160万元
1600万元×10%=160万元。
以上合计1800万元。</t>
    <phoneticPr fontId="2" type="noConversion"/>
  </si>
  <si>
    <t>第一季度703万元，第二季度250万元，第三季度260万元，第四季度718万元</t>
    <phoneticPr fontId="2" type="noConversion"/>
  </si>
  <si>
    <t>主要副食品市场价格平稳</t>
  </si>
  <si>
    <r>
      <t>100</t>
    </r>
    <r>
      <rPr>
        <sz val="10.5"/>
        <color rgb="FF000000"/>
        <rFont val="宋体"/>
        <family val="3"/>
        <charset val="134"/>
      </rPr>
      <t>家次</t>
    </r>
  </si>
  <si>
    <r>
      <t>14</t>
    </r>
    <r>
      <rPr>
        <sz val="10.5"/>
        <color rgb="FF000000"/>
        <rFont val="宋体"/>
        <family val="3"/>
        <charset val="134"/>
      </rPr>
      <t>万头</t>
    </r>
  </si>
  <si>
    <r>
      <t>35</t>
    </r>
    <r>
      <rPr>
        <sz val="10.5"/>
        <color rgb="FF000000"/>
        <rFont val="宋体"/>
        <family val="3"/>
        <charset val="134"/>
      </rPr>
      <t>万吨</t>
    </r>
  </si>
  <si>
    <t>重要副食品储备资金</t>
    <phoneticPr fontId="2" type="noConversion"/>
  </si>
  <si>
    <t>重要副食品储备资金项目绩效目标表</t>
    <phoneticPr fontId="2" type="noConversion"/>
  </si>
  <si>
    <t>建立专项物资储备，应对因突发自然灾害、事故灾难、公共卫生事件、社会安全事件或其他事件引起的市场异常波动和影响社会稳定</t>
    <phoneticPr fontId="2" type="noConversion"/>
  </si>
  <si>
    <t>重要副食品储备：冻肉储备4000吨，食糖400吨、罐头300吨。</t>
    <phoneticPr fontId="2" type="noConversion"/>
  </si>
  <si>
    <t>"根据商务部《生活必需品市场供应应急管理办法》、《福建省人民政府突发公共事件总体应急预案》、《福建省生活必需品市场供应突发事情应急预案》及有关法律法规。《厦门市市级重要副食品商品储备管理使用办法》（厦贸发副食品[2007]189号）。
确保我市主要副食品市场货源充足，保障供应不脱销、不断档，市场供应稳定有序，资金使用安全、有效。尤其是我市处“淡灾节突”期间，实现对本市的应急供应保障。"</t>
    <phoneticPr fontId="2" type="noConversion"/>
  </si>
  <si>
    <t>891万元</t>
    <phoneticPr fontId="2" type="noConversion"/>
  </si>
  <si>
    <t>1）冻肉4000吨，共需补贴789万元
冻肉2300吨，需补贴488万元；
冻肉年补贴标准：2120元/吨。
2120元/吨×2300吨=488.06万元
新增冻肉1700吨，储备周期从11月至次年8月，需补贴301万元；
2120元/吨×1700吨×10个月/12个月=300.33万元
2）白糖储备400吨，需补贴33万元
食糖年补贴标准：820元/吨。
820元/吨×400吨=32.8万元
3）水产品、肉类罐头储备300吨，需补贴约66万元
罐头年补贴标准：2212元/吨。
2212元/吨×300吨=66.36万元
4）委托第三方机构质量安全抽检1次，3万元。
以上合计891万元。</t>
    <phoneticPr fontId="2" type="noConversion"/>
  </si>
  <si>
    <t>储备期满后于第三季度或第四季度一次性兑现</t>
    <phoneticPr fontId="2" type="noConversion"/>
  </si>
  <si>
    <t>白糖储备量</t>
  </si>
  <si>
    <r>
      <t>400</t>
    </r>
    <r>
      <rPr>
        <sz val="10.5"/>
        <color rgb="FF000000"/>
        <rFont val="宋体"/>
        <family val="3"/>
        <charset val="134"/>
      </rPr>
      <t>吨</t>
    </r>
  </si>
  <si>
    <t>冻肉储备量</t>
  </si>
  <si>
    <r>
      <t>4000</t>
    </r>
    <r>
      <rPr>
        <sz val="10.5"/>
        <color rgb="FF000000"/>
        <rFont val="宋体"/>
        <family val="3"/>
        <charset val="134"/>
      </rPr>
      <t>吨</t>
    </r>
  </si>
  <si>
    <r>
      <t>2300</t>
    </r>
    <r>
      <rPr>
        <sz val="10.5"/>
        <color rgb="FF000000"/>
        <rFont val="宋体"/>
        <family val="3"/>
        <charset val="134"/>
      </rPr>
      <t>吨</t>
    </r>
  </si>
  <si>
    <t>罐头储备量</t>
  </si>
  <si>
    <r>
      <t>300</t>
    </r>
    <r>
      <rPr>
        <sz val="10.5"/>
        <color rgb="FF000000"/>
        <rFont val="宋体"/>
        <family val="3"/>
        <charset val="134"/>
      </rPr>
      <t>吨</t>
    </r>
  </si>
  <si>
    <t>顺利完成各项应急保障工作，应急保障能力有所提升</t>
  </si>
  <si>
    <t>储备资金使用安全、规范</t>
  </si>
  <si>
    <t>主要副食品市场供应稳定、充足、有序。</t>
  </si>
  <si>
    <t>政府承担集装箱查验服务费</t>
    <phoneticPr fontId="2" type="noConversion"/>
  </si>
  <si>
    <t>政府承担集装箱查验服务费项目绩效目标表</t>
    <phoneticPr fontId="2" type="noConversion"/>
  </si>
  <si>
    <t>降低企业通关成本，促进外贸发展，有效提升厦门口岸竞争力</t>
    <phoneticPr fontId="2" type="noConversion"/>
  </si>
  <si>
    <t>对海关查验没有问题的集装箱免除查验环节产生的吊装、移位、仓储等费用。</t>
    <phoneticPr fontId="2" type="noConversion"/>
  </si>
  <si>
    <t>贯彻落实2015年4月国务院《关于改进口岸工作支持外贸发展的若干意见》
市委、市政府确定的项目。</t>
    <phoneticPr fontId="2" type="noConversion"/>
  </si>
  <si>
    <t>1600万元</t>
    <phoneticPr fontId="2" type="noConversion"/>
  </si>
  <si>
    <t>目前共有16家查验场所符合标准。补贴标准分三个区域，标准如下：集中查验区430元/20英尺、650元/40英尺；库区查验区370元/20英尺、550元/40英尺；拼箱仓库查验区160元/票。</t>
    <phoneticPr fontId="2" type="noConversion"/>
  </si>
  <si>
    <t>第一季度400万元（25%），第二季度400万元（25%），第三季度400万元（25%），第四季度400万元（25%）。</t>
    <phoneticPr fontId="2" type="noConversion"/>
  </si>
  <si>
    <r>
      <t>15000</t>
    </r>
    <r>
      <rPr>
        <sz val="10.5"/>
        <color rgb="FF000000"/>
        <rFont val="宋体"/>
        <family val="3"/>
        <charset val="134"/>
      </rPr>
      <t>箱</t>
    </r>
  </si>
  <si>
    <t>落实国口办《关于提升跨境贸易便利化水平的措施》文件精神</t>
  </si>
  <si>
    <r>
      <t>8500</t>
    </r>
    <r>
      <rPr>
        <sz val="10.5"/>
        <color rgb="FF000000"/>
        <rFont val="宋体"/>
        <family val="3"/>
        <charset val="134"/>
      </rPr>
      <t>万吨</t>
    </r>
  </si>
  <si>
    <t>本单位2019年度无政府性基金预算。</t>
    <phoneticPr fontId="2" type="noConversion"/>
  </si>
  <si>
    <t xml:space="preserve">    办公设备购置</t>
  </si>
  <si>
    <t xml:space="preserve">    31002</t>
  </si>
  <si>
    <t xml:space="preserve">  资本性支出</t>
  </si>
  <si>
    <t xml:space="preserve">  310</t>
  </si>
  <si>
    <t xml:space="preserve">    其他对个人和家庭的补助</t>
  </si>
  <si>
    <t xml:space="preserve">    30399</t>
  </si>
  <si>
    <t xml:space="preserve">    医疗费补助</t>
  </si>
  <si>
    <t xml:space="preserve">    30307</t>
  </si>
  <si>
    <t xml:space="preserve">    生活补助</t>
  </si>
  <si>
    <t xml:space="preserve">    30305</t>
  </si>
  <si>
    <t xml:space="preserve">    退休费</t>
  </si>
  <si>
    <t xml:space="preserve">    30302</t>
  </si>
  <si>
    <t xml:space="preserve">    离休费</t>
  </si>
  <si>
    <t xml:space="preserve">    30301</t>
  </si>
  <si>
    <t xml:space="preserve">  对个人和家庭的补助</t>
  </si>
  <si>
    <t xml:space="preserve">  303</t>
  </si>
  <si>
    <t xml:space="preserve">    其他商品和服务支出</t>
  </si>
  <si>
    <t xml:space="preserve">    30299</t>
  </si>
  <si>
    <t xml:space="preserve">    税金及附加费用</t>
  </si>
  <si>
    <t xml:space="preserve">    30240</t>
  </si>
  <si>
    <t xml:space="preserve">    其他交通费用</t>
  </si>
  <si>
    <t xml:space="preserve">    30239</t>
  </si>
  <si>
    <t xml:space="preserve">    公务用车运行维护费</t>
  </si>
  <si>
    <t xml:space="preserve">    30231</t>
  </si>
  <si>
    <t xml:space="preserve">    福利费</t>
  </si>
  <si>
    <t xml:space="preserve">    30229</t>
  </si>
  <si>
    <t xml:space="preserve">    工会经费</t>
  </si>
  <si>
    <t xml:space="preserve">    30228</t>
  </si>
  <si>
    <t xml:space="preserve">    劳务费</t>
  </si>
  <si>
    <t xml:space="preserve">    30226</t>
  </si>
  <si>
    <t xml:space="preserve">    公务接待费</t>
  </si>
  <si>
    <t xml:space="preserve">    30217</t>
  </si>
  <si>
    <t xml:space="preserve">    培训费</t>
  </si>
  <si>
    <t xml:space="preserve">    30216</t>
  </si>
  <si>
    <t xml:space="preserve">    会议费</t>
  </si>
  <si>
    <t xml:space="preserve">    30215</t>
  </si>
  <si>
    <t xml:space="preserve">    维修(护)费</t>
  </si>
  <si>
    <t xml:space="preserve">    30213</t>
  </si>
  <si>
    <t xml:space="preserve">    差旅费</t>
  </si>
  <si>
    <t xml:space="preserve">    30211</t>
  </si>
  <si>
    <t xml:space="preserve">    物业管理费</t>
  </si>
  <si>
    <t xml:space="preserve">    30209</t>
  </si>
  <si>
    <t xml:space="preserve">    邮电费</t>
  </si>
  <si>
    <t xml:space="preserve">    30207</t>
  </si>
  <si>
    <t xml:space="preserve">    电费</t>
  </si>
  <si>
    <t xml:space="preserve">    30206</t>
  </si>
  <si>
    <t xml:space="preserve">    水费</t>
  </si>
  <si>
    <t xml:space="preserve">    30205</t>
  </si>
  <si>
    <t xml:space="preserve">    手续费</t>
  </si>
  <si>
    <t xml:space="preserve">    30204</t>
  </si>
  <si>
    <t xml:space="preserve">    印刷费</t>
  </si>
  <si>
    <t xml:space="preserve">    30202</t>
  </si>
  <si>
    <t xml:space="preserve">    办公费</t>
  </si>
  <si>
    <t xml:space="preserve">    30201</t>
  </si>
  <si>
    <t xml:space="preserve">  商品和服务支出</t>
  </si>
  <si>
    <t xml:space="preserve">  302</t>
  </si>
  <si>
    <t xml:space="preserve">    其他工资福利支出</t>
  </si>
  <si>
    <t xml:space="preserve">    30199</t>
  </si>
  <si>
    <t xml:space="preserve">    住房公积金</t>
  </si>
  <si>
    <t xml:space="preserve">    30113</t>
  </si>
  <si>
    <t xml:space="preserve">    其他社会保障缴费</t>
  </si>
  <si>
    <t xml:space="preserve">    30112</t>
  </si>
  <si>
    <t xml:space="preserve">    公务员医疗补助缴费</t>
  </si>
  <si>
    <t xml:space="preserve">    30111</t>
  </si>
  <si>
    <t xml:space="preserve">    职工基本医疗保险缴费</t>
  </si>
  <si>
    <t xml:space="preserve">    30110</t>
  </si>
  <si>
    <t xml:space="preserve">    职业年金缴费</t>
  </si>
  <si>
    <t xml:space="preserve">    30109</t>
  </si>
  <si>
    <t xml:space="preserve">    机关事业单位基本养老保险缴费</t>
  </si>
  <si>
    <t xml:space="preserve">    30108</t>
  </si>
  <si>
    <t xml:space="preserve">    绩效工资</t>
  </si>
  <si>
    <t xml:space="preserve">    30107</t>
  </si>
  <si>
    <t xml:space="preserve">    津贴补贴</t>
  </si>
  <si>
    <t xml:space="preserve">    30102</t>
  </si>
  <si>
    <t xml:space="preserve">    基本工资</t>
  </si>
  <si>
    <t xml:space="preserve">    30101</t>
  </si>
  <si>
    <t xml:space="preserve">  工资福利支出</t>
  </si>
  <si>
    <t xml:space="preserve">  301</t>
  </si>
  <si>
    <t>科目名称</t>
  </si>
  <si>
    <t>2019年基本支出</t>
  </si>
  <si>
    <t>部门预算支出经济分类科目</t>
  </si>
  <si>
    <t>一般公共预算基本支出情况表（经济分类款级科目）</t>
  </si>
  <si>
    <t>附件6</t>
  </si>
</sst>
</file>

<file path=xl/styles.xml><?xml version="1.0" encoding="utf-8"?>
<styleSheet xmlns="http://schemas.openxmlformats.org/spreadsheetml/2006/main">
  <numFmts count="18">
    <numFmt numFmtId="41" formatCode="_ * #,##0_ ;_ * \-#,##0_ ;_ * &quot;-&quot;_ ;_ @_ "/>
    <numFmt numFmtId="43" formatCode="_ * #,##0.00_ ;_ * \-#,##0.00_ ;_ * &quot;-&quot;??_ ;_ @_ "/>
    <numFmt numFmtId="176" formatCode="#,##0.00_ "/>
    <numFmt numFmtId="177" formatCode="#,##0;\-#,##0;&quot;-&quot;"/>
    <numFmt numFmtId="178" formatCode="#,##0;\(#,##0\)"/>
    <numFmt numFmtId="179" formatCode="_(* #,##0.00_);_(* \(#,##0.00\);_(* &quot;-&quot;??_);_(@_)"/>
    <numFmt numFmtId="180" formatCode="_-&quot;$&quot;* #,##0_-;\-&quot;$&quot;* #,##0_-;_-&quot;$&quot;* &quot;-&quot;_-;_-@_-"/>
    <numFmt numFmtId="181" formatCode="_(&quot;$&quot;* #,##0.00_);_(&quot;$&quot;* \(#,##0.00\);_(&quot;$&quot;* &quot;-&quot;??_);_(@_)"/>
    <numFmt numFmtId="182" formatCode="\$#,##0.00;\(\$#,##0.00\)"/>
    <numFmt numFmtId="183" formatCode="\$#,##0;\(\$#,##0\)"/>
    <numFmt numFmtId="184" formatCode="_-&quot;¥&quot;* #,##0_-;\-&quot;¥&quot;* #,##0_-;_-&quot;¥&quot;* &quot;-&quot;_-;_-@_-"/>
    <numFmt numFmtId="185" formatCode="_-* #,##0_-;\-* #,##0_-;_-* &quot;-&quot;_-;_-@_-"/>
    <numFmt numFmtId="186" formatCode="_-* #,##0.00_-;\-* #,##0.00_-;_-* &quot;-&quot;??_-;_-@_-"/>
    <numFmt numFmtId="187" formatCode="_-* #,##0.0000_-;\-* #,##0.0000_-;_-* &quot;-&quot;??_-;_-@_-"/>
    <numFmt numFmtId="188" formatCode="#,##0.000_ "/>
    <numFmt numFmtId="189" formatCode="0.0"/>
    <numFmt numFmtId="190" formatCode="#,##0.00_);[Red]\(#,##0.00\)"/>
    <numFmt numFmtId="191" formatCode="_ * #,##0.00_ ;_ * \-#,##0.00_ ;_ * &quot;-&quot;_ ;_ @_ "/>
  </numFmts>
  <fonts count="64">
    <font>
      <sz val="12"/>
      <name val="宋体"/>
      <charset val="134"/>
    </font>
    <font>
      <sz val="12"/>
      <name val="宋体"/>
      <family val="3"/>
      <charset val="134"/>
    </font>
    <font>
      <sz val="9"/>
      <name val="宋体"/>
      <family val="3"/>
      <charset val="134"/>
    </font>
    <font>
      <sz val="10"/>
      <name val="Arial"/>
      <family val="2"/>
    </font>
    <font>
      <sz val="11"/>
      <color indexed="8"/>
      <name val="宋体"/>
      <family val="3"/>
      <charset val="134"/>
    </font>
    <font>
      <sz val="11"/>
      <color indexed="9"/>
      <name val="宋体"/>
      <family val="3"/>
      <charset val="134"/>
    </font>
    <font>
      <sz val="10"/>
      <color indexed="8"/>
      <name val="Arial"/>
      <family val="2"/>
    </font>
    <font>
      <sz val="10"/>
      <name val="Times New Roman"/>
      <family val="1"/>
    </font>
    <font>
      <sz val="12"/>
      <name val="Arial"/>
      <family val="2"/>
    </font>
    <font>
      <b/>
      <sz val="12"/>
      <name val="Arial"/>
      <family val="2"/>
    </font>
    <font>
      <b/>
      <sz val="18"/>
      <name val="Arial"/>
      <family val="2"/>
    </font>
    <font>
      <sz val="7"/>
      <name val="Small Fonts"/>
      <family val="2"/>
    </font>
    <font>
      <sz val="12"/>
      <name val="Helv"/>
      <family val="2"/>
    </font>
    <font>
      <sz val="8"/>
      <name val="Times New Roman"/>
      <family val="1"/>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21"/>
      <name val="楷体_GB2312"/>
      <family val="3"/>
      <charset val="134"/>
    </font>
    <font>
      <sz val="11"/>
      <name val="宋体"/>
      <family val="3"/>
      <charset val="134"/>
    </font>
    <font>
      <sz val="11"/>
      <color indexed="20"/>
      <name val="宋体"/>
      <family val="3"/>
      <charset val="134"/>
    </font>
    <font>
      <sz val="12"/>
      <color indexed="20"/>
      <name val="宋体"/>
      <family val="3"/>
      <charset val="134"/>
    </font>
    <font>
      <sz val="10"/>
      <name val="宋体"/>
      <family val="3"/>
      <charset val="134"/>
    </font>
    <font>
      <sz val="9"/>
      <color indexed="8"/>
      <name val="宋体"/>
      <family val="3"/>
      <charset val="134"/>
    </font>
    <font>
      <u/>
      <sz val="12"/>
      <color indexed="12"/>
      <name val="宋体"/>
      <family val="3"/>
      <charset val="134"/>
    </font>
    <font>
      <sz val="11"/>
      <color indexed="17"/>
      <name val="宋体"/>
      <family val="3"/>
      <charset val="134"/>
    </font>
    <font>
      <sz val="12"/>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官帕眉"/>
      <family val="3"/>
      <charset val="134"/>
    </font>
    <font>
      <sz val="10"/>
      <name val="MS Sans Serif"/>
      <family val="2"/>
    </font>
    <font>
      <sz val="12"/>
      <name val="Times New Roman"/>
      <family val="1"/>
    </font>
    <font>
      <sz val="12"/>
      <name val="奔覆眉"/>
      <family val="3"/>
      <charset val="134"/>
    </font>
    <font>
      <sz val="11"/>
      <color indexed="60"/>
      <name val="宋体"/>
      <family val="3"/>
      <charset val="134"/>
    </font>
    <font>
      <b/>
      <sz val="11"/>
      <color indexed="63"/>
      <name val="宋体"/>
      <family val="3"/>
      <charset val="134"/>
    </font>
    <font>
      <sz val="11"/>
      <color indexed="62"/>
      <name val="宋体"/>
      <family val="3"/>
      <charset val="134"/>
    </font>
    <font>
      <sz val="12"/>
      <name val="Courier"/>
      <family val="3"/>
    </font>
    <font>
      <sz val="9"/>
      <color indexed="10"/>
      <name val="宋体"/>
      <family val="3"/>
      <charset val="134"/>
    </font>
    <font>
      <sz val="16"/>
      <name val="黑体"/>
      <family val="3"/>
      <charset val="134"/>
    </font>
    <font>
      <b/>
      <sz val="22"/>
      <name val="方正小标宋简体"/>
      <family val="4"/>
      <charset val="134"/>
    </font>
    <font>
      <sz val="10"/>
      <name val="宋体"/>
      <family val="3"/>
      <charset val="134"/>
    </font>
    <font>
      <sz val="10"/>
      <color indexed="10"/>
      <name val="宋体"/>
      <family val="3"/>
      <charset val="134"/>
    </font>
    <font>
      <sz val="22"/>
      <name val="方正小标宋简体"/>
      <family val="4"/>
      <charset val="134"/>
    </font>
    <font>
      <sz val="10"/>
      <name val="仿宋_GB2312"/>
      <family val="3"/>
      <charset val="134"/>
    </font>
    <font>
      <sz val="16"/>
      <color indexed="8"/>
      <name val="黑体"/>
      <family val="3"/>
      <charset val="134"/>
    </font>
    <font>
      <b/>
      <sz val="22"/>
      <color indexed="8"/>
      <name val="方正小标宋简体"/>
      <family val="4"/>
      <charset val="134"/>
    </font>
    <font>
      <sz val="22"/>
      <color indexed="8"/>
      <name val="方正小标宋简体"/>
      <family val="4"/>
      <charset val="134"/>
    </font>
    <font>
      <sz val="10"/>
      <color indexed="8"/>
      <name val="仿宋_GB2312"/>
      <family val="3"/>
      <charset val="134"/>
    </font>
    <font>
      <sz val="10"/>
      <name val="宋体"/>
      <family val="3"/>
      <charset val="134"/>
    </font>
    <font>
      <sz val="10"/>
      <color indexed="8"/>
      <name val="宋体"/>
      <family val="3"/>
      <charset val="134"/>
    </font>
    <font>
      <sz val="12"/>
      <name val="黑体"/>
      <family val="3"/>
      <charset val="134"/>
    </font>
    <font>
      <b/>
      <sz val="18"/>
      <color indexed="8"/>
      <name val="宋体"/>
      <family val="3"/>
      <charset val="134"/>
      <scheme val="minor"/>
    </font>
    <font>
      <sz val="12"/>
      <color indexed="8"/>
      <name val="宋体"/>
      <family val="3"/>
      <charset val="134"/>
    </font>
    <font>
      <sz val="11"/>
      <color theme="1"/>
      <name val="宋体"/>
      <family val="3"/>
      <charset val="134"/>
      <scheme val="minor"/>
    </font>
    <font>
      <sz val="22"/>
      <name val="方正小标宋简体"/>
      <family val="4"/>
      <charset val="134"/>
    </font>
    <font>
      <b/>
      <sz val="10"/>
      <name val="宋体"/>
      <family val="3"/>
      <charset val="134"/>
    </font>
    <font>
      <b/>
      <sz val="10"/>
      <color indexed="8"/>
      <name val="宋体"/>
      <family val="3"/>
      <charset val="134"/>
    </font>
    <font>
      <sz val="10.5"/>
      <color rgb="FF000000"/>
      <name val="宋体"/>
      <family val="3"/>
      <charset val="134"/>
    </font>
    <font>
      <sz val="12"/>
      <name val="微软雅黑"/>
      <family val="2"/>
      <charset val="134"/>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5"/>
        <bgColor indexed="64"/>
      </patternFill>
    </fill>
    <fill>
      <patternFill patternType="solid">
        <fgColor indexed="42"/>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patternFill>
    </fill>
    <fill>
      <patternFill patternType="solid">
        <fgColor indexed="9"/>
        <bgColor indexed="64"/>
      </patternFill>
    </fill>
  </fills>
  <borders count="32">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0"/>
      </left>
      <right style="thin">
        <color indexed="0"/>
      </right>
      <top style="thin">
        <color indexed="0"/>
      </top>
      <bottom style="thin">
        <color indexed="64"/>
      </bottom>
      <diagonal/>
    </border>
    <border>
      <left style="thin">
        <color indexed="0"/>
      </left>
      <right style="thin">
        <color indexed="0"/>
      </right>
      <top style="thin">
        <color indexed="0"/>
      </top>
      <bottom style="thin">
        <color indexed="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auto="1"/>
      </right>
      <top/>
      <bottom/>
      <diagonal/>
    </border>
    <border>
      <left/>
      <right style="thin">
        <color indexed="64"/>
      </right>
      <top/>
      <bottom style="thin">
        <color indexed="64"/>
      </bottom>
      <diagonal/>
    </border>
  </borders>
  <cellStyleXfs count="3166">
    <xf numFmtId="0" fontId="0" fillId="0" borderId="0">
      <alignment vertical="center"/>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177" fontId="6" fillId="0" borderId="0" applyFill="0" applyBorder="0" applyAlignment="0"/>
    <xf numFmtId="41" fontId="3" fillId="0" borderId="0" applyFont="0" applyFill="0" applyBorder="0" applyAlignment="0" applyProtection="0"/>
    <xf numFmtId="178" fontId="7" fillId="0" borderId="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7" fillId="0" borderId="0"/>
    <xf numFmtId="0" fontId="8" fillId="0" borderId="0" applyProtection="0"/>
    <xf numFmtId="183" fontId="7" fillId="0" borderId="0"/>
    <xf numFmtId="2" fontId="8" fillId="0" borderId="0" applyProtection="0"/>
    <xf numFmtId="0" fontId="9" fillId="0" borderId="1" applyNumberFormat="0" applyAlignment="0" applyProtection="0">
      <alignment horizontal="left" vertical="center"/>
    </xf>
    <xf numFmtId="0" fontId="9" fillId="0" borderId="2">
      <alignment horizontal="left" vertical="center"/>
    </xf>
    <xf numFmtId="0" fontId="10" fillId="0" borderId="0" applyProtection="0"/>
    <xf numFmtId="0" fontId="9" fillId="0" borderId="0" applyProtection="0"/>
    <xf numFmtId="37" fontId="11" fillId="0" borderId="0"/>
    <xf numFmtId="0" fontId="12" fillId="0" borderId="0"/>
    <xf numFmtId="0" fontId="13" fillId="0" borderId="0"/>
    <xf numFmtId="1" fontId="3" fillId="0" borderId="0"/>
    <xf numFmtId="0" fontId="8" fillId="0" borderId="3" applyProtection="0"/>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lignment horizontal="centerContinuous" vertical="center"/>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6"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22" fillId="0" borderId="0"/>
    <xf numFmtId="0" fontId="22" fillId="0" borderId="0"/>
    <xf numFmtId="0" fontId="22" fillId="0" borderId="0"/>
    <xf numFmtId="0" fontId="22" fillId="0" borderId="0"/>
    <xf numFmtId="0" fontId="4" fillId="0" borderId="0"/>
    <xf numFmtId="0" fontId="4" fillId="0" borderId="0"/>
    <xf numFmtId="0" fontId="4" fillId="0" borderId="0"/>
    <xf numFmtId="0" fontId="4" fillId="0" borderId="0"/>
    <xf numFmtId="0" fontId="2"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2"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2" fillId="0" borderId="0"/>
    <xf numFmtId="0" fontId="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xf numFmtId="0" fontId="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2" fillId="0" borderId="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185" fontId="34" fillId="0" borderId="0" applyFont="0" applyFill="0" applyBorder="0" applyAlignment="0" applyProtection="0"/>
    <xf numFmtId="186" fontId="34"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0" fontId="35" fillId="0" borderId="0"/>
    <xf numFmtId="0" fontId="36" fillId="0" borderId="0" applyFont="0" applyFill="0" applyBorder="0" applyAlignment="0" applyProtection="0"/>
    <xf numFmtId="4" fontId="3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0" fontId="37" fillId="0" borderId="0"/>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0" fontId="41" fillId="0" borderId="0"/>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0" fontId="3" fillId="0" borderId="0"/>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4" fillId="25" borderId="13" applyNumberFormat="0" applyFont="0" applyAlignment="0" applyProtection="0">
      <alignment vertical="center"/>
    </xf>
    <xf numFmtId="0" fontId="1"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0" borderId="0"/>
    <xf numFmtId="0" fontId="1"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58"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4"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2"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43" fontId="2" fillId="0" borderId="0" applyFont="0" applyFill="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23" borderId="0" applyNumberFormat="0" applyBorder="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4" fillId="0" borderId="0">
      <alignment vertical="center"/>
    </xf>
  </cellStyleXfs>
  <cellXfs count="287">
    <xf numFmtId="0" fontId="0" fillId="0" borderId="0" xfId="0">
      <alignment vertical="center"/>
    </xf>
    <xf numFmtId="0" fontId="2" fillId="0" borderId="0" xfId="1453" applyFont="1"/>
    <xf numFmtId="0" fontId="2" fillId="0" borderId="0" xfId="1453" applyAlignment="1">
      <alignment horizontal="right" vertical="top"/>
    </xf>
    <xf numFmtId="0" fontId="2" fillId="0" borderId="0" xfId="1453" applyFont="1" applyFill="1"/>
    <xf numFmtId="0" fontId="42" fillId="0" borderId="0" xfId="1453" applyFont="1"/>
    <xf numFmtId="0" fontId="22" fillId="0" borderId="0" xfId="1933" applyFont="1" applyFill="1" applyAlignment="1">
      <alignment vertical="center" wrapText="1"/>
    </xf>
    <xf numFmtId="0" fontId="22" fillId="0" borderId="0" xfId="1933" applyFont="1" applyFill="1" applyAlignment="1">
      <alignment horizontal="right" vertical="center"/>
    </xf>
    <xf numFmtId="0" fontId="22" fillId="0" borderId="0" xfId="1933" applyFont="1" applyFill="1"/>
    <xf numFmtId="0" fontId="22" fillId="0" borderId="0" xfId="1933" applyFont="1"/>
    <xf numFmtId="0" fontId="2" fillId="0" borderId="0" xfId="1933"/>
    <xf numFmtId="0" fontId="22" fillId="0" borderId="0" xfId="1933" applyFont="1" applyFill="1" applyAlignment="1">
      <alignment horizontal="center" vertical="center" wrapText="1"/>
    </xf>
    <xf numFmtId="0" fontId="4" fillId="0" borderId="0" xfId="2100">
      <alignment vertical="center"/>
    </xf>
    <xf numFmtId="0" fontId="4" fillId="0" borderId="0" xfId="2098">
      <alignment vertical="center"/>
    </xf>
    <xf numFmtId="0" fontId="4" fillId="0" borderId="0" xfId="2099">
      <alignment vertical="center"/>
    </xf>
    <xf numFmtId="0" fontId="4" fillId="0" borderId="0" xfId="2096">
      <alignment vertical="center"/>
    </xf>
    <xf numFmtId="0" fontId="2" fillId="0" borderId="0" xfId="2095"/>
    <xf numFmtId="0" fontId="43" fillId="0" borderId="0" xfId="1453" applyNumberFormat="1" applyFont="1" applyFill="1" applyAlignment="1" applyProtection="1">
      <alignment horizontal="left" vertical="top"/>
    </xf>
    <xf numFmtId="0" fontId="45" fillId="0" borderId="0" xfId="1453" applyFont="1"/>
    <xf numFmtId="0" fontId="46" fillId="0" borderId="0" xfId="1453" applyFont="1"/>
    <xf numFmtId="0" fontId="45" fillId="0" borderId="0" xfId="1453" applyFont="1" applyFill="1"/>
    <xf numFmtId="176" fontId="43" fillId="0" borderId="0" xfId="1933" applyNumberFormat="1" applyFont="1" applyFill="1" applyAlignment="1">
      <alignment horizontal="left" vertical="top"/>
    </xf>
    <xf numFmtId="0" fontId="44" fillId="0" borderId="0" xfId="1933" applyNumberFormat="1" applyFont="1" applyFill="1" applyAlignment="1" applyProtection="1">
      <alignment horizontal="centerContinuous" vertical="center"/>
    </xf>
    <xf numFmtId="0" fontId="47" fillId="0" borderId="0" xfId="1933" applyFont="1" applyFill="1" applyAlignment="1">
      <alignment vertical="center" wrapText="1"/>
    </xf>
    <xf numFmtId="0" fontId="47" fillId="0" borderId="0" xfId="1933" applyFont="1"/>
    <xf numFmtId="0" fontId="48" fillId="0" borderId="0" xfId="1453" applyFont="1"/>
    <xf numFmtId="0" fontId="49" fillId="0" borderId="0" xfId="2100" applyFont="1" applyAlignment="1">
      <alignment horizontal="left" vertical="top"/>
    </xf>
    <xf numFmtId="0" fontId="50" fillId="0" borderId="0" xfId="2100" applyFont="1" applyAlignment="1">
      <alignment horizontal="centerContinuous" vertical="center"/>
    </xf>
    <xf numFmtId="0" fontId="51" fillId="0" borderId="0" xfId="2100" applyFont="1" applyAlignment="1">
      <alignment horizontal="centerContinuous" vertical="center"/>
    </xf>
    <xf numFmtId="0" fontId="51" fillId="0" borderId="0" xfId="2100" applyFont="1">
      <alignment vertical="center"/>
    </xf>
    <xf numFmtId="0" fontId="52" fillId="0" borderId="0" xfId="2100" applyFont="1">
      <alignment vertical="center"/>
    </xf>
    <xf numFmtId="0" fontId="47" fillId="0" borderId="0" xfId="1453" applyFont="1"/>
    <xf numFmtId="0" fontId="48" fillId="0" borderId="0" xfId="1453" applyFont="1" applyFill="1"/>
    <xf numFmtId="0" fontId="50" fillId="0" borderId="0" xfId="2098" applyFont="1" applyAlignment="1">
      <alignment horizontal="centerContinuous" vertical="center"/>
    </xf>
    <xf numFmtId="0" fontId="51" fillId="0" borderId="0" xfId="2098" applyFont="1">
      <alignment vertical="center"/>
    </xf>
    <xf numFmtId="0" fontId="49" fillId="0" borderId="0" xfId="2098" applyFont="1" applyAlignment="1">
      <alignment horizontal="left" vertical="top"/>
    </xf>
    <xf numFmtId="0" fontId="52" fillId="0" borderId="0" xfId="2098" applyFont="1">
      <alignment vertical="center"/>
    </xf>
    <xf numFmtId="0" fontId="51" fillId="0" borderId="0" xfId="2099" applyFont="1">
      <alignment vertical="center"/>
    </xf>
    <xf numFmtId="0" fontId="49" fillId="0" borderId="0" xfId="2099" applyFont="1">
      <alignment vertical="center"/>
    </xf>
    <xf numFmtId="0" fontId="52" fillId="0" borderId="0" xfId="2099" applyFont="1">
      <alignment vertical="center"/>
    </xf>
    <xf numFmtId="0" fontId="51" fillId="0" borderId="0" xfId="2096" applyFont="1">
      <alignment vertical="center"/>
    </xf>
    <xf numFmtId="0" fontId="49" fillId="0" borderId="0" xfId="2096" applyFont="1">
      <alignment vertical="center"/>
    </xf>
    <xf numFmtId="0" fontId="52" fillId="0" borderId="0" xfId="2096" applyFont="1">
      <alignment vertical="center"/>
    </xf>
    <xf numFmtId="0" fontId="44" fillId="0" borderId="0" xfId="2095" applyFont="1" applyAlignment="1">
      <alignment horizontal="centerContinuous"/>
    </xf>
    <xf numFmtId="0" fontId="47" fillId="0" borderId="0" xfId="2095" applyFont="1"/>
    <xf numFmtId="0" fontId="43" fillId="0" borderId="0" xfId="2095" applyFont="1"/>
    <xf numFmtId="0" fontId="48" fillId="0" borderId="0" xfId="2095" applyFont="1"/>
    <xf numFmtId="0" fontId="47" fillId="0" borderId="0" xfId="1933" applyNumberFormat="1" applyFont="1" applyFill="1" applyAlignment="1" applyProtection="1">
      <alignment horizontal="centerContinuous" vertical="center"/>
    </xf>
    <xf numFmtId="0" fontId="51" fillId="0" borderId="0" xfId="2098" applyFont="1" applyAlignment="1">
      <alignment horizontal="centerContinuous" vertical="center"/>
    </xf>
    <xf numFmtId="0" fontId="47" fillId="0" borderId="0" xfId="2095" applyFont="1" applyAlignment="1">
      <alignment horizontal="centerContinuous"/>
    </xf>
    <xf numFmtId="0" fontId="53" fillId="0" borderId="0" xfId="2095" applyFont="1"/>
    <xf numFmtId="0" fontId="53" fillId="0" borderId="0" xfId="2095" applyFont="1" applyAlignment="1">
      <alignment horizontal="right"/>
    </xf>
    <xf numFmtId="0" fontId="53" fillId="0" borderId="15" xfId="2094" applyFont="1" applyBorder="1" applyAlignment="1">
      <alignment horizontal="center" vertical="center"/>
    </xf>
    <xf numFmtId="0" fontId="53" fillId="0" borderId="15" xfId="1909" applyFont="1" applyBorder="1" applyAlignment="1">
      <alignment horizontal="center" vertical="center"/>
    </xf>
    <xf numFmtId="0" fontId="53" fillId="0" borderId="15" xfId="1929" applyFont="1" applyBorder="1" applyAlignment="1">
      <alignment horizontal="center" vertical="center"/>
    </xf>
    <xf numFmtId="0" fontId="54" fillId="0" borderId="0" xfId="2098" applyFont="1">
      <alignment vertical="center"/>
    </xf>
    <xf numFmtId="0" fontId="54" fillId="0" borderId="0" xfId="2098" applyFont="1" applyAlignment="1">
      <alignment horizontal="right"/>
    </xf>
    <xf numFmtId="0" fontId="54" fillId="0" borderId="15" xfId="2098" applyFont="1" applyBorder="1" applyAlignment="1">
      <alignment horizontal="centerContinuous" vertical="center"/>
    </xf>
    <xf numFmtId="0" fontId="53" fillId="0" borderId="0" xfId="1453" applyFont="1"/>
    <xf numFmtId="0" fontId="53" fillId="0" borderId="0" xfId="1453" applyFont="1" applyAlignment="1">
      <alignment horizontal="right"/>
    </xf>
    <xf numFmtId="0" fontId="53" fillId="0" borderId="7" xfId="1453" applyFont="1" applyBorder="1" applyAlignment="1">
      <alignment horizontal="centerContinuous" vertical="center"/>
    </xf>
    <xf numFmtId="0" fontId="53" fillId="0" borderId="7" xfId="1453" applyFont="1" applyBorder="1" applyAlignment="1">
      <alignment horizontal="center" vertical="center"/>
    </xf>
    <xf numFmtId="176" fontId="53" fillId="0" borderId="2" xfId="1841" applyNumberFormat="1" applyFont="1" applyFill="1" applyBorder="1" applyAlignment="1">
      <alignment horizontal="left" vertical="center"/>
    </xf>
    <xf numFmtId="176" fontId="53" fillId="0" borderId="7" xfId="1453" applyNumberFormat="1" applyFont="1" applyFill="1" applyBorder="1" applyAlignment="1" applyProtection="1">
      <alignment horizontal="right" vertical="center"/>
    </xf>
    <xf numFmtId="176" fontId="53" fillId="0" borderId="18" xfId="1453" applyNumberFormat="1" applyFont="1" applyFill="1" applyBorder="1" applyAlignment="1" applyProtection="1">
      <alignment horizontal="right" vertical="center"/>
    </xf>
    <xf numFmtId="176" fontId="53" fillId="0" borderId="17" xfId="1453" applyNumberFormat="1" applyFont="1" applyFill="1" applyBorder="1" applyAlignment="1" applyProtection="1">
      <alignment horizontal="right" vertical="center"/>
    </xf>
    <xf numFmtId="0" fontId="53" fillId="0" borderId="7" xfId="1453" applyFont="1" applyBorder="1" applyAlignment="1">
      <alignment horizontal="left" vertical="center"/>
    </xf>
    <xf numFmtId="176" fontId="53" fillId="0" borderId="16" xfId="1841" applyNumberFormat="1" applyFont="1" applyFill="1" applyBorder="1" applyAlignment="1">
      <alignment horizontal="left" vertical="center"/>
    </xf>
    <xf numFmtId="176" fontId="53" fillId="0" borderId="2" xfId="1453" applyNumberFormat="1" applyFont="1" applyFill="1" applyBorder="1" applyAlignment="1">
      <alignment horizontal="left" vertical="center"/>
    </xf>
    <xf numFmtId="0" fontId="53" fillId="0" borderId="7" xfId="1453" applyFont="1" applyBorder="1"/>
    <xf numFmtId="176" fontId="53" fillId="0" borderId="19" xfId="1453" applyNumberFormat="1" applyFont="1" applyFill="1" applyBorder="1" applyAlignment="1" applyProtection="1">
      <alignment horizontal="right" vertical="center"/>
    </xf>
    <xf numFmtId="176" fontId="53" fillId="0" borderId="19" xfId="1453" applyNumberFormat="1" applyFont="1" applyBorder="1" applyAlignment="1">
      <alignment horizontal="right" vertical="center"/>
    </xf>
    <xf numFmtId="176" fontId="53" fillId="0" borderId="16" xfId="1453" applyNumberFormat="1" applyFont="1" applyFill="1" applyBorder="1" applyAlignment="1">
      <alignment horizontal="left" vertical="center"/>
    </xf>
    <xf numFmtId="176" fontId="53" fillId="0" borderId="7" xfId="1453" applyNumberFormat="1" applyFont="1" applyFill="1" applyBorder="1" applyAlignment="1">
      <alignment horizontal="right" vertical="center"/>
    </xf>
    <xf numFmtId="176" fontId="53" fillId="0" borderId="7" xfId="1453" applyNumberFormat="1" applyFont="1" applyBorder="1" applyAlignment="1">
      <alignment horizontal="right" vertical="center"/>
    </xf>
    <xf numFmtId="0" fontId="53" fillId="0" borderId="7" xfId="1453" applyFont="1" applyFill="1" applyBorder="1" applyAlignment="1">
      <alignment horizontal="left" vertical="center"/>
    </xf>
    <xf numFmtId="176" fontId="53" fillId="0" borderId="7" xfId="1453" applyNumberFormat="1" applyFont="1" applyBorder="1" applyAlignment="1">
      <alignment vertical="center"/>
    </xf>
    <xf numFmtId="176" fontId="53" fillId="0" borderId="7" xfId="1453" applyNumberFormat="1" applyFont="1" applyBorder="1"/>
    <xf numFmtId="176" fontId="53" fillId="0" borderId="17" xfId="1453" applyNumberFormat="1" applyFont="1" applyBorder="1" applyAlignment="1">
      <alignment horizontal="right" vertical="center"/>
    </xf>
    <xf numFmtId="176" fontId="53" fillId="0" borderId="7" xfId="1453" applyNumberFormat="1" applyFont="1" applyFill="1" applyBorder="1" applyAlignment="1">
      <alignment horizontal="left" vertical="center"/>
    </xf>
    <xf numFmtId="176" fontId="53" fillId="0" borderId="2" xfId="1453" applyNumberFormat="1" applyFont="1" applyFill="1" applyBorder="1" applyAlignment="1">
      <alignment horizontal="center" vertical="center"/>
    </xf>
    <xf numFmtId="0" fontId="54" fillId="0" borderId="0" xfId="2100" applyFont="1">
      <alignment vertical="center"/>
    </xf>
    <xf numFmtId="0" fontId="54" fillId="0" borderId="0" xfId="2100" applyFont="1" applyAlignment="1">
      <alignment horizontal="right"/>
    </xf>
    <xf numFmtId="0" fontId="54" fillId="0" borderId="7" xfId="2100" applyFont="1" applyBorder="1" applyAlignment="1">
      <alignment horizontal="center" vertical="center"/>
    </xf>
    <xf numFmtId="0" fontId="53" fillId="0" borderId="0" xfId="1933" applyFont="1" applyFill="1" applyAlignment="1">
      <alignment horizontal="center" vertical="center" wrapText="1"/>
    </xf>
    <xf numFmtId="0" fontId="53" fillId="0" borderId="0" xfId="1933" applyFont="1" applyFill="1"/>
    <xf numFmtId="0" fontId="53" fillId="0" borderId="0" xfId="1933" applyFont="1" applyFill="1" applyAlignment="1">
      <alignment horizontal="right" vertical="center"/>
    </xf>
    <xf numFmtId="0" fontId="53" fillId="0" borderId="0" xfId="1933" applyFont="1" applyFill="1" applyAlignment="1">
      <alignment horizontal="right"/>
    </xf>
    <xf numFmtId="0" fontId="53" fillId="0" borderId="20" xfId="1933" applyNumberFormat="1" applyFont="1" applyFill="1" applyBorder="1" applyAlignment="1" applyProtection="1">
      <alignment horizontal="centerContinuous" vertical="center"/>
    </xf>
    <xf numFmtId="0" fontId="53" fillId="0" borderId="21" xfId="1933" applyNumberFormat="1" applyFont="1" applyFill="1" applyBorder="1" applyAlignment="1" applyProtection="1">
      <alignment horizontal="centerContinuous" vertical="center"/>
    </xf>
    <xf numFmtId="0" fontId="53" fillId="0" borderId="2" xfId="1933" applyNumberFormat="1" applyFont="1" applyFill="1" applyBorder="1" applyAlignment="1" applyProtection="1">
      <alignment horizontal="centerContinuous" vertical="center"/>
    </xf>
    <xf numFmtId="0" fontId="53" fillId="0" borderId="22" xfId="1933" applyNumberFormat="1" applyFont="1" applyFill="1" applyBorder="1" applyAlignment="1" applyProtection="1">
      <alignment horizontal="centerContinuous" vertical="center"/>
    </xf>
    <xf numFmtId="0" fontId="53" fillId="0" borderId="7" xfId="1933" applyNumberFormat="1" applyFont="1" applyFill="1" applyBorder="1" applyAlignment="1" applyProtection="1">
      <alignment horizontal="centerContinuous" vertical="center"/>
    </xf>
    <xf numFmtId="0" fontId="53" fillId="0" borderId="17" xfId="1933" applyFont="1" applyFill="1" applyBorder="1" applyAlignment="1">
      <alignment horizontal="center" vertical="center" wrapText="1"/>
    </xf>
    <xf numFmtId="0" fontId="53" fillId="0" borderId="18" xfId="1933" applyFont="1" applyFill="1" applyBorder="1" applyAlignment="1">
      <alignment horizontal="center" vertical="center" wrapText="1"/>
    </xf>
    <xf numFmtId="0" fontId="53" fillId="0" borderId="7" xfId="1453" applyFont="1" applyFill="1" applyBorder="1" applyAlignment="1">
      <alignment horizontal="center" vertical="center"/>
    </xf>
    <xf numFmtId="0" fontId="53" fillId="0" borderId="7" xfId="1841" applyFont="1" applyFill="1" applyBorder="1" applyAlignment="1">
      <alignment horizontal="left" vertical="center"/>
    </xf>
    <xf numFmtId="0" fontId="22" fillId="0" borderId="7" xfId="1453" applyFont="1" applyFill="1" applyBorder="1" applyAlignment="1">
      <alignment horizontal="center" vertical="center"/>
    </xf>
    <xf numFmtId="0" fontId="22" fillId="0" borderId="17" xfId="1453" applyFont="1" applyFill="1" applyBorder="1" applyAlignment="1">
      <alignment horizontal="center" vertical="center"/>
    </xf>
    <xf numFmtId="0" fontId="4" fillId="0" borderId="0" xfId="2097">
      <alignment vertical="center"/>
    </xf>
    <xf numFmtId="49" fontId="53" fillId="0" borderId="7" xfId="1933" applyNumberFormat="1" applyFont="1" applyFill="1" applyBorder="1" applyAlignment="1" applyProtection="1">
      <alignment horizontal="left" vertical="center"/>
    </xf>
    <xf numFmtId="176" fontId="53" fillId="0" borderId="7" xfId="1933" applyNumberFormat="1" applyFont="1" applyFill="1" applyBorder="1" applyAlignment="1" applyProtection="1">
      <alignment horizontal="right" vertical="center"/>
    </xf>
    <xf numFmtId="0" fontId="2" fillId="0" borderId="0" xfId="1933" applyFill="1"/>
    <xf numFmtId="49" fontId="54" fillId="0" borderId="15" xfId="2100" applyNumberFormat="1" applyFont="1" applyFill="1" applyBorder="1">
      <alignment vertical="center"/>
    </xf>
    <xf numFmtId="0" fontId="54" fillId="0" borderId="15" xfId="2100" applyNumberFormat="1" applyFont="1" applyFill="1" applyBorder="1">
      <alignment vertical="center"/>
    </xf>
    <xf numFmtId="176" fontId="54" fillId="0" borderId="15" xfId="2100" applyNumberFormat="1" applyFont="1" applyFill="1" applyBorder="1">
      <alignment vertical="center"/>
    </xf>
    <xf numFmtId="176" fontId="54" fillId="0" borderId="7" xfId="2100" applyNumberFormat="1" applyFont="1" applyFill="1" applyBorder="1">
      <alignment vertical="center"/>
    </xf>
    <xf numFmtId="0" fontId="52" fillId="0" borderId="0" xfId="2100" applyFont="1" applyFill="1">
      <alignment vertical="center"/>
    </xf>
    <xf numFmtId="0" fontId="53" fillId="0" borderId="16" xfId="1453" applyFont="1" applyFill="1" applyBorder="1" applyAlignment="1">
      <alignment horizontal="left" vertical="center"/>
    </xf>
    <xf numFmtId="0" fontId="53" fillId="0" borderId="16" xfId="1453" applyFont="1" applyFill="1" applyBorder="1" applyAlignment="1">
      <alignment horizontal="center" vertical="center"/>
    </xf>
    <xf numFmtId="49" fontId="54" fillId="0" borderId="15" xfId="2098" applyNumberFormat="1" applyFont="1" applyFill="1" applyBorder="1">
      <alignment vertical="center"/>
    </xf>
    <xf numFmtId="0" fontId="54" fillId="0" borderId="15" xfId="2098" applyNumberFormat="1" applyFont="1" applyFill="1" applyBorder="1">
      <alignment vertical="center"/>
    </xf>
    <xf numFmtId="176" fontId="54" fillId="0" borderId="15" xfId="2098" applyNumberFormat="1" applyFont="1" applyFill="1" applyBorder="1">
      <alignment vertical="center"/>
    </xf>
    <xf numFmtId="0" fontId="52" fillId="0" borderId="0" xfId="2098" applyFont="1" applyFill="1">
      <alignment vertical="center"/>
    </xf>
    <xf numFmtId="0" fontId="54" fillId="0" borderId="15" xfId="2096" applyNumberFormat="1" applyFont="1" applyFill="1" applyBorder="1">
      <alignment vertical="center"/>
    </xf>
    <xf numFmtId="176" fontId="54" fillId="0" borderId="15" xfId="2096" applyNumberFormat="1" applyFont="1" applyFill="1" applyBorder="1">
      <alignment vertical="center"/>
    </xf>
    <xf numFmtId="0" fontId="52" fillId="0" borderId="0" xfId="2096" applyFont="1" applyFill="1">
      <alignment vertical="center"/>
    </xf>
    <xf numFmtId="176" fontId="53" fillId="0" borderId="7" xfId="2095" applyNumberFormat="1" applyFont="1" applyFill="1" applyBorder="1"/>
    <xf numFmtId="0" fontId="48" fillId="0" borderId="0" xfId="2095" applyFont="1" applyFill="1"/>
    <xf numFmtId="49" fontId="53" fillId="0" borderId="14" xfId="2095" applyNumberFormat="1" applyFont="1" applyFill="1" applyBorder="1" applyAlignment="1">
      <alignment wrapText="1"/>
    </xf>
    <xf numFmtId="49" fontId="53" fillId="0" borderId="7" xfId="2095" applyNumberFormat="1" applyFont="1" applyFill="1" applyBorder="1" applyAlignment="1">
      <alignment wrapText="1"/>
    </xf>
    <xf numFmtId="0" fontId="53" fillId="0" borderId="7" xfId="2095" applyNumberFormat="1" applyFont="1" applyFill="1" applyBorder="1" applyAlignment="1">
      <alignment horizontal="left" vertical="center" wrapText="1"/>
    </xf>
    <xf numFmtId="0" fontId="53" fillId="0" borderId="7" xfId="2095" applyNumberFormat="1" applyFont="1" applyFill="1" applyBorder="1" applyAlignment="1">
      <alignment wrapText="1"/>
    </xf>
    <xf numFmtId="0" fontId="50" fillId="0" borderId="0" xfId="2099" applyFont="1" applyAlignment="1">
      <alignment horizontal="centerContinuous" vertical="center"/>
    </xf>
    <xf numFmtId="0" fontId="49" fillId="0" borderId="0" xfId="2099" applyFont="1">
      <alignment vertical="center"/>
    </xf>
    <xf numFmtId="0" fontId="51" fillId="0" borderId="0" xfId="2099" applyFont="1" applyAlignment="1">
      <alignment horizontal="centerContinuous" vertical="center"/>
    </xf>
    <xf numFmtId="0" fontId="54" fillId="0" borderId="0" xfId="2099" applyFont="1">
      <alignment vertical="center"/>
    </xf>
    <xf numFmtId="0" fontId="54" fillId="0" borderId="0" xfId="2099" applyFont="1" applyAlignment="1">
      <alignment horizontal="right"/>
    </xf>
    <xf numFmtId="0" fontId="22" fillId="0" borderId="7" xfId="2101" applyFont="1" applyBorder="1" applyAlignment="1">
      <alignment horizontal="center" vertical="center"/>
    </xf>
    <xf numFmtId="0" fontId="22" fillId="0" borderId="7" xfId="2101" applyFont="1" applyBorder="1" applyAlignment="1">
      <alignment vertical="center"/>
    </xf>
    <xf numFmtId="0" fontId="22" fillId="0" borderId="7" xfId="2101" applyFont="1" applyBorder="1" applyAlignment="1">
      <alignment horizontal="left" vertical="center" wrapText="1"/>
    </xf>
    <xf numFmtId="49" fontId="54" fillId="0" borderId="15" xfId="2096" applyNumberFormat="1" applyFont="1" applyFill="1" applyBorder="1">
      <alignment vertical="center"/>
    </xf>
    <xf numFmtId="0" fontId="50" fillId="0" borderId="0" xfId="2096" applyFont="1" applyAlignment="1">
      <alignment horizontal="centerContinuous" vertical="center"/>
    </xf>
    <xf numFmtId="0" fontId="49" fillId="0" borderId="0" xfId="2096" applyFont="1" applyAlignment="1">
      <alignment horizontal="left" vertical="top"/>
    </xf>
    <xf numFmtId="0" fontId="49" fillId="0" borderId="0" xfId="2096" applyFont="1">
      <alignment vertical="center"/>
    </xf>
    <xf numFmtId="0" fontId="51" fillId="0" borderId="0" xfId="2096" applyFont="1" applyAlignment="1">
      <alignment horizontal="centerContinuous" vertical="center"/>
    </xf>
    <xf numFmtId="0" fontId="54" fillId="0" borderId="0" xfId="2096" applyFont="1">
      <alignment vertical="center"/>
    </xf>
    <xf numFmtId="0" fontId="54" fillId="0" borderId="0" xfId="2096" applyFont="1" applyAlignment="1">
      <alignment horizontal="right"/>
    </xf>
    <xf numFmtId="0" fontId="54" fillId="0" borderId="15" xfId="2096" applyFont="1" applyBorder="1" applyAlignment="1">
      <alignment horizontal="centerContinuous" vertical="center"/>
    </xf>
    <xf numFmtId="0" fontId="22" fillId="0" borderId="15" xfId="2094" applyFont="1" applyBorder="1" applyAlignment="1">
      <alignment horizontal="center" vertical="center"/>
    </xf>
    <xf numFmtId="0" fontId="22" fillId="0" borderId="15" xfId="1909" applyFont="1" applyBorder="1" applyAlignment="1">
      <alignment horizontal="center" vertical="center"/>
    </xf>
    <xf numFmtId="0" fontId="22" fillId="0" borderId="15" xfId="1929" applyFont="1" applyBorder="1" applyAlignment="1">
      <alignment horizontal="center" vertical="center"/>
    </xf>
    <xf numFmtId="0" fontId="43" fillId="0" borderId="0" xfId="1552" applyFont="1" applyAlignment="1">
      <alignment vertical="center"/>
    </xf>
    <xf numFmtId="0" fontId="55" fillId="0" borderId="0" xfId="1552" applyFont="1" applyAlignment="1">
      <alignment vertical="center"/>
    </xf>
    <xf numFmtId="0" fontId="1" fillId="0" borderId="0" xfId="1552" applyAlignment="1">
      <alignment vertical="center"/>
    </xf>
    <xf numFmtId="0" fontId="4" fillId="0" borderId="0" xfId="1684">
      <alignment vertical="center"/>
    </xf>
    <xf numFmtId="0" fontId="4" fillId="0" borderId="0" xfId="1684" applyAlignment="1">
      <alignment horizontal="right" vertical="center"/>
    </xf>
    <xf numFmtId="49" fontId="54" fillId="0" borderId="7" xfId="2099" applyNumberFormat="1" applyFont="1" applyFill="1" applyBorder="1" applyAlignment="1">
      <alignment horizontal="center" vertical="center"/>
    </xf>
    <xf numFmtId="0" fontId="54" fillId="0" borderId="0" xfId="1354" applyFont="1" applyAlignment="1">
      <alignment vertical="center"/>
    </xf>
    <xf numFmtId="0" fontId="2" fillId="0" borderId="0" xfId="1354" applyFont="1" applyAlignment="1">
      <alignment vertical="center"/>
    </xf>
    <xf numFmtId="0" fontId="28" fillId="0" borderId="7" xfId="1354" applyFont="1" applyBorder="1" applyAlignment="1">
      <alignment horizontal="center" vertical="center" wrapText="1"/>
    </xf>
    <xf numFmtId="0" fontId="28" fillId="0" borderId="7" xfId="1457" applyFont="1" applyBorder="1" applyAlignment="1">
      <alignment horizontal="center" vertical="center"/>
    </xf>
    <xf numFmtId="0" fontId="28" fillId="0" borderId="7" xfId="1354" applyFont="1" applyBorder="1" applyAlignment="1">
      <alignment horizontal="center" vertical="center"/>
    </xf>
    <xf numFmtId="3" fontId="4" fillId="0" borderId="7" xfId="1354" applyNumberFormat="1" applyFont="1" applyBorder="1" applyAlignment="1">
      <alignment horizontal="center" vertical="center"/>
    </xf>
    <xf numFmtId="0" fontId="2" fillId="0" borderId="0" xfId="1354" applyFont="1" applyAlignment="1">
      <alignment vertical="center" wrapText="1"/>
    </xf>
    <xf numFmtId="0" fontId="28" fillId="0" borderId="7" xfId="1354" applyFont="1" applyBorder="1" applyAlignment="1">
      <alignment vertical="center" wrapText="1"/>
    </xf>
    <xf numFmtId="0" fontId="4" fillId="0" borderId="7" xfId="1354" applyFont="1" applyBorder="1" applyAlignment="1">
      <alignment horizontal="left" vertical="center" wrapText="1"/>
    </xf>
    <xf numFmtId="0" fontId="60" fillId="0" borderId="7" xfId="1460" applyFont="1" applyBorder="1" applyAlignment="1">
      <alignment horizontal="center" vertical="center" wrapText="1"/>
    </xf>
    <xf numFmtId="0" fontId="60" fillId="27" borderId="7" xfId="1460" applyFont="1" applyFill="1" applyBorder="1" applyAlignment="1">
      <alignment horizontal="center" vertical="center" wrapText="1"/>
    </xf>
    <xf numFmtId="190" fontId="60" fillId="27" borderId="7" xfId="1460" applyNumberFormat="1" applyFont="1" applyFill="1" applyBorder="1" applyAlignment="1">
      <alignment horizontal="center" vertical="center" wrapText="1"/>
    </xf>
    <xf numFmtId="0" fontId="22" fillId="27" borderId="7" xfId="1460" applyFont="1" applyFill="1" applyBorder="1" applyAlignment="1">
      <alignment horizontal="center" vertical="center" wrapText="1"/>
    </xf>
    <xf numFmtId="43" fontId="22" fillId="27" borderId="7" xfId="1460" applyNumberFormat="1" applyFont="1" applyFill="1" applyBorder="1" applyAlignment="1">
      <alignment horizontal="right" vertical="center" wrapText="1"/>
    </xf>
    <xf numFmtId="0" fontId="22" fillId="27" borderId="7" xfId="1460" applyFont="1" applyFill="1" applyBorder="1" applyAlignment="1">
      <alignment horizontal="left" vertical="center" wrapText="1"/>
    </xf>
    <xf numFmtId="190" fontId="22" fillId="27" borderId="7" xfId="1460" applyNumberFormat="1" applyFont="1" applyFill="1" applyBorder="1" applyAlignment="1">
      <alignment horizontal="right" vertical="center" wrapText="1"/>
    </xf>
    <xf numFmtId="41" fontId="22" fillId="27" borderId="7" xfId="1460" applyNumberFormat="1" applyFont="1" applyFill="1" applyBorder="1" applyAlignment="1">
      <alignment horizontal="center" vertical="center" wrapText="1"/>
    </xf>
    <xf numFmtId="0" fontId="54" fillId="27" borderId="7" xfId="0" applyFont="1" applyFill="1" applyBorder="1" applyAlignment="1">
      <alignment vertical="center" wrapText="1"/>
    </xf>
    <xf numFmtId="176" fontId="22" fillId="27" borderId="7" xfId="1460" applyNumberFormat="1" applyFont="1" applyFill="1" applyBorder="1" applyAlignment="1">
      <alignment horizontal="right" vertical="center" wrapText="1"/>
    </xf>
    <xf numFmtId="191" fontId="22" fillId="27" borderId="7" xfId="1460" applyNumberFormat="1" applyFont="1" applyFill="1" applyBorder="1" applyAlignment="1">
      <alignment horizontal="right" vertical="center" wrapText="1"/>
    </xf>
    <xf numFmtId="191" fontId="22" fillId="27" borderId="7" xfId="1460" applyNumberFormat="1" applyFont="1" applyFill="1" applyBorder="1" applyAlignment="1">
      <alignment horizontal="center" vertical="center" wrapText="1"/>
    </xf>
    <xf numFmtId="0" fontId="22" fillId="27" borderId="7" xfId="1460" applyFont="1" applyFill="1" applyBorder="1" applyAlignment="1">
      <alignment vertical="center" wrapText="1"/>
    </xf>
    <xf numFmtId="190" fontId="60" fillId="27" borderId="7" xfId="1460" applyNumberFormat="1" applyFont="1" applyFill="1" applyBorder="1" applyAlignment="1">
      <alignment horizontal="right" vertical="center" wrapText="1"/>
    </xf>
    <xf numFmtId="0" fontId="61" fillId="27" borderId="7" xfId="0" applyFont="1" applyFill="1" applyBorder="1" applyAlignment="1">
      <alignment vertical="center" wrapText="1"/>
    </xf>
    <xf numFmtId="0" fontId="61" fillId="0" borderId="7" xfId="0" applyFont="1" applyBorder="1" applyAlignment="1">
      <alignment horizontal="center" vertical="center" wrapText="1"/>
    </xf>
    <xf numFmtId="0" fontId="61" fillId="0" borderId="7" xfId="0" applyFont="1" applyFill="1" applyBorder="1" applyAlignment="1">
      <alignment horizontal="center" vertical="center" wrapText="1"/>
    </xf>
    <xf numFmtId="190" fontId="61" fillId="0" borderId="7" xfId="0" applyNumberFormat="1" applyFont="1" applyFill="1" applyBorder="1" applyAlignment="1">
      <alignment horizontal="center" vertical="center" wrapText="1"/>
    </xf>
    <xf numFmtId="9" fontId="54" fillId="0" borderId="7" xfId="0" applyNumberFormat="1" applyFont="1" applyBorder="1" applyAlignment="1">
      <alignment horizontal="left" vertical="center" wrapText="1"/>
    </xf>
    <xf numFmtId="9" fontId="54" fillId="0" borderId="7" xfId="0" applyNumberFormat="1" applyFont="1" applyBorder="1" applyAlignment="1">
      <alignment horizontal="left" vertical="center"/>
    </xf>
    <xf numFmtId="0" fontId="54" fillId="0" borderId="7" xfId="3165" applyFont="1" applyBorder="1" applyAlignment="1">
      <alignment horizontal="left" vertical="center" wrapText="1"/>
    </xf>
    <xf numFmtId="0" fontId="54" fillId="0" borderId="7" xfId="0" applyFont="1" applyBorder="1" applyAlignment="1">
      <alignment horizontal="left" vertical="center" wrapText="1"/>
    </xf>
    <xf numFmtId="0" fontId="22" fillId="0" borderId="7" xfId="0" applyFont="1" applyBorder="1" applyAlignment="1">
      <alignment horizontal="left" vertical="center" wrapText="1"/>
    </xf>
    <xf numFmtId="0" fontId="4" fillId="0" borderId="7" xfId="1457" applyFont="1" applyBorder="1" applyAlignment="1">
      <alignment horizontal="center" vertical="center"/>
    </xf>
    <xf numFmtId="0" fontId="47" fillId="0" borderId="0" xfId="1453" applyFont="1" applyAlignment="1">
      <alignment horizontal="center"/>
    </xf>
    <xf numFmtId="0" fontId="53" fillId="0" borderId="7" xfId="1933" applyNumberFormat="1" applyFont="1" applyFill="1" applyBorder="1" applyAlignment="1" applyProtection="1">
      <alignment horizontal="center" vertical="center" wrapText="1"/>
    </xf>
    <xf numFmtId="0" fontId="53" fillId="0" borderId="23" xfId="1933" applyNumberFormat="1" applyFont="1" applyFill="1" applyBorder="1" applyAlignment="1" applyProtection="1">
      <alignment horizontal="center" vertical="center" wrapText="1"/>
    </xf>
    <xf numFmtId="0" fontId="53" fillId="0" borderId="2" xfId="1933" applyNumberFormat="1" applyFont="1" applyFill="1" applyBorder="1" applyAlignment="1" applyProtection="1">
      <alignment horizontal="center" vertical="center" wrapText="1"/>
    </xf>
    <xf numFmtId="0" fontId="53" fillId="0" borderId="7" xfId="1933" applyNumberFormat="1" applyFont="1" applyFill="1" applyBorder="1" applyAlignment="1" applyProtection="1">
      <alignment horizontal="center" vertical="center"/>
    </xf>
    <xf numFmtId="0" fontId="53" fillId="0" borderId="16" xfId="1933" applyNumberFormat="1" applyFont="1" applyFill="1" applyBorder="1" applyAlignment="1" applyProtection="1">
      <alignment horizontal="center" vertical="center"/>
    </xf>
    <xf numFmtId="0" fontId="53" fillId="0" borderId="16" xfId="1933" applyNumberFormat="1" applyFont="1" applyFill="1" applyBorder="1" applyAlignment="1" applyProtection="1">
      <alignment horizontal="center" vertical="center" wrapText="1"/>
    </xf>
    <xf numFmtId="0" fontId="53" fillId="0" borderId="19" xfId="1933" applyNumberFormat="1" applyFont="1" applyFill="1" applyBorder="1" applyAlignment="1" applyProtection="1">
      <alignment horizontal="center" vertical="center" wrapText="1"/>
    </xf>
    <xf numFmtId="0" fontId="53" fillId="0" borderId="24" xfId="1933" applyNumberFormat="1" applyFont="1" applyFill="1" applyBorder="1" applyAlignment="1" applyProtection="1">
      <alignment horizontal="center" vertical="center" wrapText="1"/>
    </xf>
    <xf numFmtId="0" fontId="53" fillId="0" borderId="19" xfId="1933" applyNumberFormat="1" applyFont="1" applyFill="1" applyBorder="1" applyAlignment="1" applyProtection="1">
      <alignment horizontal="center" vertical="center"/>
    </xf>
    <xf numFmtId="0" fontId="53" fillId="0" borderId="25" xfId="2094" applyFont="1" applyBorder="1" applyAlignment="1">
      <alignment horizontal="center" vertical="center"/>
    </xf>
    <xf numFmtId="0" fontId="53" fillId="0" borderId="26" xfId="2094" applyFont="1" applyBorder="1" applyAlignment="1">
      <alignment horizontal="center" vertical="center"/>
    </xf>
    <xf numFmtId="0" fontId="48" fillId="0" borderId="20" xfId="2101" applyFont="1" applyFill="1" applyBorder="1" applyAlignment="1">
      <alignment horizontal="center" vertical="center" wrapText="1"/>
    </xf>
    <xf numFmtId="0" fontId="48" fillId="0" borderId="21" xfId="2101" applyFont="1" applyFill="1" applyBorder="1" applyAlignment="1">
      <alignment horizontal="center" vertical="center" wrapText="1"/>
    </xf>
    <xf numFmtId="0" fontId="22" fillId="0" borderId="25" xfId="2094" applyFont="1" applyBorder="1" applyAlignment="1">
      <alignment horizontal="center" vertical="center"/>
    </xf>
    <xf numFmtId="0" fontId="22" fillId="0" borderId="26" xfId="2094" applyFont="1" applyBorder="1" applyAlignment="1">
      <alignment horizontal="center" vertical="center"/>
    </xf>
    <xf numFmtId="0" fontId="53" fillId="0" borderId="25" xfId="2095" applyFont="1" applyBorder="1" applyAlignment="1">
      <alignment horizontal="center" vertical="center"/>
    </xf>
    <xf numFmtId="0" fontId="53" fillId="0" borderId="14" xfId="2095" applyFont="1" applyBorder="1" applyAlignment="1">
      <alignment horizontal="center" vertical="center"/>
    </xf>
    <xf numFmtId="0" fontId="53" fillId="0" borderId="17" xfId="2095" applyFont="1" applyBorder="1" applyAlignment="1">
      <alignment horizontal="center" vertical="center"/>
    </xf>
    <xf numFmtId="0" fontId="53" fillId="0" borderId="19" xfId="2095" applyFont="1" applyBorder="1" applyAlignment="1">
      <alignment horizontal="center" vertical="center"/>
    </xf>
    <xf numFmtId="49" fontId="22" fillId="26" borderId="17" xfId="2095" applyNumberFormat="1" applyFont="1" applyFill="1" applyBorder="1" applyAlignment="1">
      <alignment horizontal="center" vertical="center"/>
    </xf>
    <xf numFmtId="49" fontId="53" fillId="26" borderId="19" xfId="2095" applyNumberFormat="1" applyFont="1" applyFill="1" applyBorder="1" applyAlignment="1">
      <alignment horizontal="center" vertical="center"/>
    </xf>
    <xf numFmtId="0" fontId="57" fillId="0" borderId="23" xfId="1354" applyFont="1" applyBorder="1" applyAlignment="1">
      <alignment horizontal="center" vertical="center" wrapText="1"/>
    </xf>
    <xf numFmtId="0" fontId="1" fillId="0" borderId="7" xfId="1457" applyFont="1" applyBorder="1" applyAlignment="1">
      <alignment horizontal="center" vertical="center" shrinkToFit="1"/>
    </xf>
    <xf numFmtId="0" fontId="0" fillId="0" borderId="7" xfId="1457" applyFont="1" applyBorder="1" applyAlignment="1">
      <alignment horizontal="center" vertical="center" shrinkToFit="1"/>
    </xf>
    <xf numFmtId="0" fontId="28" fillId="0" borderId="7" xfId="1354" applyFont="1" applyBorder="1" applyAlignment="1">
      <alignment horizontal="center" vertical="center" wrapText="1"/>
    </xf>
    <xf numFmtId="0" fontId="4" fillId="0" borderId="7" xfId="1354" applyFont="1" applyBorder="1" applyAlignment="1">
      <alignment horizontal="left" vertical="center" wrapText="1"/>
    </xf>
    <xf numFmtId="0" fontId="4" fillId="0" borderId="16" xfId="1354" applyFont="1" applyBorder="1" applyAlignment="1">
      <alignment horizontal="left" vertical="center" wrapText="1"/>
    </xf>
    <xf numFmtId="0" fontId="4" fillId="0" borderId="22" xfId="1354" applyFont="1" applyBorder="1" applyAlignment="1">
      <alignment horizontal="left" vertical="center" wrapText="1"/>
    </xf>
    <xf numFmtId="0" fontId="56" fillId="0" borderId="0" xfId="1354" applyFont="1" applyAlignment="1">
      <alignment horizontal="center" vertical="center" wrapText="1"/>
    </xf>
    <xf numFmtId="0" fontId="28" fillId="0" borderId="18" xfId="1354" applyFont="1" applyBorder="1" applyAlignment="1">
      <alignment horizontal="center" vertical="center" wrapText="1"/>
    </xf>
    <xf numFmtId="0" fontId="28" fillId="0" borderId="19" xfId="1354" applyFont="1" applyBorder="1" applyAlignment="1">
      <alignment horizontal="center" vertical="center" wrapText="1"/>
    </xf>
    <xf numFmtId="0" fontId="28" fillId="0" borderId="17" xfId="1354" applyFont="1" applyBorder="1" applyAlignment="1">
      <alignment horizontal="center" vertical="center" wrapText="1"/>
    </xf>
    <xf numFmtId="0" fontId="28" fillId="0" borderId="16" xfId="1354" applyFont="1" applyBorder="1" applyAlignment="1">
      <alignment horizontal="center" vertical="center" wrapText="1"/>
    </xf>
    <xf numFmtId="0" fontId="28" fillId="0" borderId="22" xfId="1354" applyFont="1" applyBorder="1" applyAlignment="1">
      <alignment horizontal="center" vertical="center" wrapText="1"/>
    </xf>
    <xf numFmtId="9" fontId="4" fillId="0" borderId="16" xfId="1354" applyNumberFormat="1" applyFont="1" applyBorder="1" applyAlignment="1">
      <alignment horizontal="left" vertical="center" wrapText="1"/>
    </xf>
    <xf numFmtId="0" fontId="54" fillId="0" borderId="16" xfId="0" applyFont="1" applyBorder="1" applyAlignment="1">
      <alignment horizontal="left" vertical="center" wrapText="1"/>
    </xf>
    <xf numFmtId="0" fontId="54" fillId="0" borderId="22" xfId="0" applyFont="1" applyBorder="1" applyAlignment="1">
      <alignment horizontal="left" vertical="center" wrapText="1"/>
    </xf>
    <xf numFmtId="0" fontId="59" fillId="0" borderId="0" xfId="2102" applyFont="1" applyAlignment="1">
      <alignment horizontal="center" vertical="center" wrapText="1"/>
    </xf>
    <xf numFmtId="0" fontId="1" fillId="0" borderId="23" xfId="1460" applyFont="1" applyBorder="1" applyAlignment="1">
      <alignment horizontal="center" vertical="center" wrapText="1"/>
    </xf>
    <xf numFmtId="0" fontId="60" fillId="0" borderId="16" xfId="1460" applyFont="1" applyBorder="1" applyAlignment="1">
      <alignment horizontal="center" vertical="center" wrapText="1"/>
    </xf>
    <xf numFmtId="0" fontId="60" fillId="0" borderId="2" xfId="1460" applyFont="1" applyBorder="1" applyAlignment="1">
      <alignment horizontal="center" vertical="center" wrapText="1"/>
    </xf>
    <xf numFmtId="0" fontId="60" fillId="0" borderId="22" xfId="1460" applyFont="1" applyBorder="1" applyAlignment="1">
      <alignment horizontal="center" vertical="center" wrapText="1"/>
    </xf>
    <xf numFmtId="0" fontId="60" fillId="27" borderId="17" xfId="1460" applyFont="1" applyFill="1" applyBorder="1" applyAlignment="1">
      <alignment horizontal="center" vertical="center" wrapText="1"/>
    </xf>
    <xf numFmtId="0" fontId="60" fillId="27" borderId="18" xfId="1460" applyFont="1" applyFill="1" applyBorder="1" applyAlignment="1">
      <alignment horizontal="center" vertical="center" wrapText="1"/>
    </xf>
    <xf numFmtId="0" fontId="60" fillId="27" borderId="19" xfId="1460" applyFont="1" applyFill="1" applyBorder="1" applyAlignment="1">
      <alignment horizontal="center" vertical="center" wrapText="1"/>
    </xf>
    <xf numFmtId="0" fontId="54" fillId="0" borderId="16" xfId="0" applyFont="1" applyBorder="1" applyAlignment="1">
      <alignment horizontal="left" vertical="center"/>
    </xf>
    <xf numFmtId="0" fontId="54" fillId="0" borderId="22" xfId="0" applyFont="1" applyBorder="1" applyAlignment="1">
      <alignment horizontal="left" vertical="center"/>
    </xf>
    <xf numFmtId="0" fontId="61" fillId="0" borderId="16" xfId="0" applyFont="1" applyBorder="1" applyAlignment="1">
      <alignment horizontal="center" vertical="center" wrapText="1"/>
    </xf>
    <xf numFmtId="0" fontId="61" fillId="0" borderId="22" xfId="0" applyFont="1" applyBorder="1" applyAlignment="1">
      <alignment horizontal="center" vertical="center" wrapText="1"/>
    </xf>
    <xf numFmtId="0" fontId="61" fillId="0" borderId="16" xfId="0" applyFont="1" applyFill="1" applyBorder="1" applyAlignment="1">
      <alignment horizontal="center" vertical="center" wrapText="1"/>
    </xf>
    <xf numFmtId="0" fontId="61" fillId="0" borderId="22" xfId="0" applyFont="1" applyFill="1" applyBorder="1" applyAlignment="1">
      <alignment horizontal="center" vertical="center" wrapText="1"/>
    </xf>
    <xf numFmtId="0" fontId="60" fillId="0" borderId="17" xfId="1460" applyFont="1" applyBorder="1" applyAlignment="1">
      <alignment horizontal="center" vertical="center" wrapText="1"/>
    </xf>
    <xf numFmtId="0" fontId="60" fillId="0" borderId="18" xfId="1460" applyFont="1" applyBorder="1" applyAlignment="1">
      <alignment horizontal="center" vertical="center" wrapText="1"/>
    </xf>
    <xf numFmtId="0" fontId="60" fillId="0" borderId="19" xfId="1460" applyFont="1" applyBorder="1" applyAlignment="1">
      <alignment horizontal="center" vertical="center" wrapText="1"/>
    </xf>
    <xf numFmtId="0" fontId="22" fillId="0" borderId="17" xfId="1460" applyFont="1" applyBorder="1" applyAlignment="1">
      <alignment horizontal="left" vertical="center" wrapText="1"/>
    </xf>
    <xf numFmtId="0" fontId="22" fillId="0" borderId="18" xfId="1460" applyFont="1" applyBorder="1" applyAlignment="1">
      <alignment horizontal="left" vertical="center" wrapText="1"/>
    </xf>
    <xf numFmtId="0" fontId="22" fillId="0" borderId="19" xfId="1460" applyFont="1" applyBorder="1" applyAlignment="1">
      <alignment horizontal="left" vertical="center" wrapText="1"/>
    </xf>
    <xf numFmtId="0" fontId="54" fillId="0" borderId="17" xfId="0" applyFont="1" applyBorder="1" applyAlignment="1">
      <alignment horizontal="left" vertical="center" wrapText="1"/>
    </xf>
    <xf numFmtId="0" fontId="54" fillId="0" borderId="18" xfId="0" applyFont="1" applyBorder="1" applyAlignment="1">
      <alignment horizontal="left" vertical="center" wrapText="1"/>
    </xf>
    <xf numFmtId="0" fontId="54" fillId="0" borderId="19" xfId="0" applyFont="1" applyBorder="1" applyAlignment="1">
      <alignment horizontal="left" vertical="center" wrapText="1"/>
    </xf>
    <xf numFmtId="190" fontId="54" fillId="0" borderId="17" xfId="0" applyNumberFormat="1" applyFont="1" applyBorder="1" applyAlignment="1">
      <alignment horizontal="right" vertical="center" wrapText="1"/>
    </xf>
    <xf numFmtId="190" fontId="54" fillId="0" borderId="18" xfId="0" applyNumberFormat="1" applyFont="1" applyBorder="1" applyAlignment="1">
      <alignment horizontal="right" vertical="center" wrapText="1"/>
    </xf>
    <xf numFmtId="190" fontId="54" fillId="0" borderId="19" xfId="0" applyNumberFormat="1" applyFont="1" applyBorder="1" applyAlignment="1">
      <alignment horizontal="right" vertical="center" wrapText="1"/>
    </xf>
    <xf numFmtId="190" fontId="54" fillId="0" borderId="27" xfId="0" applyNumberFormat="1" applyFont="1" applyBorder="1" applyAlignment="1">
      <alignment horizontal="center" vertical="center" wrapText="1"/>
    </xf>
    <xf numFmtId="190" fontId="54" fillId="0" borderId="28" xfId="0" applyNumberFormat="1" applyFont="1" applyBorder="1" applyAlignment="1">
      <alignment horizontal="center" vertical="center" wrapText="1"/>
    </xf>
    <xf numFmtId="190" fontId="54" fillId="0" borderId="29" xfId="0" applyNumberFormat="1" applyFont="1" applyBorder="1" applyAlignment="1">
      <alignment horizontal="center" vertical="center" wrapText="1"/>
    </xf>
    <xf numFmtId="190" fontId="54" fillId="0" borderId="30" xfId="0" applyNumberFormat="1" applyFont="1" applyBorder="1" applyAlignment="1">
      <alignment horizontal="center" vertical="center" wrapText="1"/>
    </xf>
    <xf numFmtId="190" fontId="54" fillId="0" borderId="24" xfId="0" applyNumberFormat="1" applyFont="1" applyBorder="1" applyAlignment="1">
      <alignment horizontal="center" vertical="center" wrapText="1"/>
    </xf>
    <xf numFmtId="190" fontId="54" fillId="0" borderId="31" xfId="0" applyNumberFormat="1" applyFont="1" applyBorder="1" applyAlignment="1">
      <alignment horizontal="center" vertical="center" wrapText="1"/>
    </xf>
    <xf numFmtId="0" fontId="54" fillId="0" borderId="16" xfId="3165" applyFont="1" applyBorder="1" applyAlignment="1">
      <alignment horizontal="left" vertical="center" wrapText="1"/>
    </xf>
    <xf numFmtId="0" fontId="54" fillId="0" borderId="22" xfId="3165" applyFont="1" applyBorder="1" applyAlignment="1">
      <alignment horizontal="left" vertical="center" wrapText="1"/>
    </xf>
    <xf numFmtId="0" fontId="54" fillId="0" borderId="16" xfId="0" applyFont="1" applyFill="1" applyBorder="1" applyAlignment="1">
      <alignment horizontal="left" vertical="center" wrapText="1"/>
    </xf>
    <xf numFmtId="0" fontId="54" fillId="0" borderId="22" xfId="0" applyFont="1" applyFill="1" applyBorder="1" applyAlignment="1">
      <alignment horizontal="left" vertical="center" wrapText="1"/>
    </xf>
    <xf numFmtId="190" fontId="22" fillId="0" borderId="17" xfId="1460" applyNumberFormat="1" applyFont="1" applyBorder="1" applyAlignment="1">
      <alignment horizontal="right" vertical="center" wrapText="1"/>
    </xf>
    <xf numFmtId="190" fontId="22" fillId="0" borderId="18" xfId="1460" applyNumberFormat="1" applyFont="1" applyBorder="1" applyAlignment="1">
      <alignment horizontal="right" vertical="center" wrapText="1"/>
    </xf>
    <xf numFmtId="190" fontId="22" fillId="0" borderId="19" xfId="1460" applyNumberFormat="1" applyFont="1" applyBorder="1" applyAlignment="1">
      <alignment horizontal="right" vertical="center" wrapText="1"/>
    </xf>
    <xf numFmtId="0" fontId="22" fillId="0" borderId="16" xfId="0" applyFont="1" applyFill="1" applyBorder="1" applyAlignment="1">
      <alignment horizontal="left" vertical="center" wrapText="1"/>
    </xf>
    <xf numFmtId="0" fontId="22" fillId="0" borderId="22" xfId="0" applyFont="1" applyFill="1" applyBorder="1" applyAlignment="1">
      <alignment horizontal="left" vertical="center" wrapText="1"/>
    </xf>
    <xf numFmtId="190" fontId="54" fillId="0" borderId="17" xfId="0" applyNumberFormat="1" applyFont="1" applyFill="1" applyBorder="1" applyAlignment="1">
      <alignment horizontal="right" vertical="center" wrapText="1"/>
    </xf>
    <xf numFmtId="190" fontId="54" fillId="0" borderId="18" xfId="0" applyNumberFormat="1" applyFont="1" applyFill="1" applyBorder="1" applyAlignment="1">
      <alignment horizontal="right" vertical="center" wrapText="1"/>
    </xf>
    <xf numFmtId="190" fontId="54" fillId="0" borderId="19" xfId="0" applyNumberFormat="1" applyFont="1" applyFill="1" applyBorder="1" applyAlignment="1">
      <alignment horizontal="right" vertical="center" wrapText="1"/>
    </xf>
    <xf numFmtId="190" fontId="22" fillId="0" borderId="27" xfId="1460" applyNumberFormat="1" applyFont="1" applyBorder="1" applyAlignment="1">
      <alignment horizontal="center" vertical="center" wrapText="1"/>
    </xf>
    <xf numFmtId="190" fontId="22" fillId="0" borderId="28" xfId="1460" applyNumberFormat="1" applyFont="1" applyBorder="1" applyAlignment="1">
      <alignment horizontal="center" vertical="center" wrapText="1"/>
    </xf>
    <xf numFmtId="190" fontId="22" fillId="0" borderId="29" xfId="1460" applyNumberFormat="1" applyFont="1" applyBorder="1" applyAlignment="1">
      <alignment horizontal="center" vertical="center" wrapText="1"/>
    </xf>
    <xf numFmtId="190" fontId="22" fillId="0" borderId="30" xfId="1460" applyNumberFormat="1" applyFont="1" applyBorder="1" applyAlignment="1">
      <alignment horizontal="center" vertical="center" wrapText="1"/>
    </xf>
    <xf numFmtId="190" fontId="22" fillId="0" borderId="24" xfId="1460" applyNumberFormat="1" applyFont="1" applyBorder="1" applyAlignment="1">
      <alignment horizontal="center" vertical="center" wrapText="1"/>
    </xf>
    <xf numFmtId="190" fontId="22" fillId="0" borderId="31" xfId="1460" applyNumberFormat="1" applyFont="1" applyBorder="1" applyAlignment="1">
      <alignment horizontal="center" vertical="center" wrapText="1"/>
    </xf>
    <xf numFmtId="0" fontId="22" fillId="0" borderId="16" xfId="0" applyFont="1" applyBorder="1" applyAlignment="1">
      <alignment horizontal="left" vertical="center" wrapText="1"/>
    </xf>
    <xf numFmtId="0" fontId="22" fillId="0" borderId="22" xfId="0" applyFont="1" applyBorder="1" applyAlignment="1">
      <alignment horizontal="left" vertical="center" wrapText="1"/>
    </xf>
    <xf numFmtId="190" fontId="54" fillId="0" borderId="27" xfId="0" applyNumberFormat="1" applyFont="1" applyFill="1" applyBorder="1" applyAlignment="1">
      <alignment horizontal="center" vertical="center" wrapText="1"/>
    </xf>
    <xf numFmtId="190" fontId="54" fillId="0" borderId="28" xfId="0" applyNumberFormat="1" applyFont="1" applyFill="1" applyBorder="1" applyAlignment="1">
      <alignment horizontal="center" vertical="center" wrapText="1"/>
    </xf>
    <xf numFmtId="190" fontId="54" fillId="0" borderId="29" xfId="0" applyNumberFormat="1" applyFont="1" applyFill="1" applyBorder="1" applyAlignment="1">
      <alignment horizontal="center" vertical="center" wrapText="1"/>
    </xf>
    <xf numFmtId="190" fontId="54" fillId="0" borderId="30" xfId="0" applyNumberFormat="1" applyFont="1" applyFill="1" applyBorder="1" applyAlignment="1">
      <alignment horizontal="center" vertical="center" wrapText="1"/>
    </xf>
    <xf numFmtId="190" fontId="54" fillId="0" borderId="24" xfId="0" applyNumberFormat="1" applyFont="1" applyFill="1" applyBorder="1" applyAlignment="1">
      <alignment horizontal="center" vertical="center" wrapText="1"/>
    </xf>
    <xf numFmtId="190" fontId="54" fillId="0" borderId="31" xfId="0" applyNumberFormat="1" applyFont="1" applyFill="1" applyBorder="1" applyAlignment="1">
      <alignment horizontal="center" vertical="center" wrapText="1"/>
    </xf>
    <xf numFmtId="0" fontId="63" fillId="0" borderId="0" xfId="1376" applyFont="1">
      <alignment vertical="center"/>
    </xf>
    <xf numFmtId="0" fontId="1" fillId="0" borderId="0" xfId="1376">
      <alignment vertical="center"/>
    </xf>
    <xf numFmtId="176" fontId="22" fillId="0" borderId="7" xfId="1376" applyNumberFormat="1" applyFont="1" applyFill="1" applyBorder="1">
      <alignment vertical="center"/>
    </xf>
    <xf numFmtId="49" fontId="22" fillId="0" borderId="7" xfId="1376" applyNumberFormat="1" applyFont="1" applyFill="1" applyBorder="1">
      <alignment vertical="center"/>
    </xf>
    <xf numFmtId="0" fontId="63" fillId="0" borderId="0" xfId="1376" applyFont="1" applyFill="1">
      <alignment vertical="center"/>
    </xf>
    <xf numFmtId="0" fontId="22" fillId="0" borderId="7" xfId="1376" applyFont="1" applyBorder="1" applyAlignment="1">
      <alignment horizontal="center" vertical="center"/>
    </xf>
    <xf numFmtId="0" fontId="22" fillId="0" borderId="7" xfId="1376" applyFont="1" applyBorder="1" applyAlignment="1">
      <alignment horizontal="centerContinuous" vertical="center"/>
    </xf>
    <xf numFmtId="0" fontId="22" fillId="0" borderId="0" xfId="1376" applyFont="1" applyAlignment="1">
      <alignment horizontal="right"/>
    </xf>
    <xf numFmtId="0" fontId="63" fillId="0" borderId="0" xfId="1376" applyFont="1" applyAlignment="1">
      <alignment horizontal="centerContinuous" vertical="center"/>
    </xf>
    <xf numFmtId="0" fontId="44" fillId="0" borderId="0" xfId="1376" applyFont="1" applyAlignment="1">
      <alignment horizontal="centerContinuous" vertical="center"/>
    </xf>
    <xf numFmtId="0" fontId="43" fillId="0" borderId="0" xfId="1376" applyFont="1">
      <alignment vertical="center"/>
    </xf>
  </cellXfs>
  <cellStyles count="3166">
    <cellStyle name="?鹎%U龡&amp;H齲_x0001_C铣_x0014__x0007__x0001__x0001_" xfId="1"/>
    <cellStyle name="?鹎%U龡&amp;H齲_x0001_C铣_x0014__x0007__x0001__x0001_ 2" xfId="2"/>
    <cellStyle name="?鹎%U龡&amp;H齲_x0001_C铣_x0014__x0007__x0001__x0001_ 3" xfId="3"/>
    <cellStyle name="?鹎%U龡&amp;H齲_x0001_C铣_x0014__x0007__x0001__x0001_ 3 2" xfId="4"/>
    <cellStyle name="?鹎%U龡&amp;H齲_x0001_C铣_x0014__x0007__x0001__x0001_ 3 3" xfId="5"/>
    <cellStyle name="?鹎%U龡&amp;H齲_x0001_C铣_x0014__x0007__x0001__x0001_ 3 4" xfId="6"/>
    <cellStyle name="?鹎%U龡&amp;H齲_x0001_C铣_x0014__x0007__x0001__x0001_ 3 5" xfId="7"/>
    <cellStyle name="?鹎%U龡&amp;H齲_x0001_C铣_x0014__x0007__x0001__x0001_ 3 6" xfId="3050"/>
    <cellStyle name="?鹎%U龡&amp;H齲_x0001_C铣_x0014__x0007__x0001__x0001_ 4" xfId="8"/>
    <cellStyle name="?鹎%U龡&amp;H齲_x0001_C铣_x0014__x0007__x0001__x0001_ 4 2" xfId="9"/>
    <cellStyle name="?鹎%U龡&amp;H齲_x0001_C铣_x0014__x0007__x0001__x0001_ 4 3" xfId="10"/>
    <cellStyle name="?鹎%U龡&amp;H齲_x0001_C铣_x0014__x0007__x0001__x0001_ 4 4" xfId="11"/>
    <cellStyle name="?鹎%U龡&amp;H齲_x0001_C铣_x0014__x0007__x0001__x0001_ 4 5" xfId="12"/>
    <cellStyle name="?鹎%U龡&amp;H齲_x0001_C铣_x0014__x0007__x0001__x0001_ 4 6" xfId="3051"/>
    <cellStyle name="20% - 强调文字颜色 1" xfId="13"/>
    <cellStyle name="20% - 强调文字颜色 1 2" xfId="14"/>
    <cellStyle name="20% - 强调文字颜色 1 2 2" xfId="15"/>
    <cellStyle name="20% - 强调文字颜色 1 2 2 2" xfId="16"/>
    <cellStyle name="20% - 强调文字颜色 1 2 2 2 2" xfId="17"/>
    <cellStyle name="20% - 强调文字颜色 1 2 2 2 3" xfId="18"/>
    <cellStyle name="20% - 强调文字颜色 1 2 2 2 4" xfId="19"/>
    <cellStyle name="20% - 强调文字颜色 1 2 2 2 5" xfId="20"/>
    <cellStyle name="20% - 强调文字颜色 1 2 2 3" xfId="21"/>
    <cellStyle name="20% - 强调文字颜色 1 2 2 3 2" xfId="22"/>
    <cellStyle name="20% - 强调文字颜色 1 2 2 3 3" xfId="23"/>
    <cellStyle name="20% - 强调文字颜色 1 2 2 3 4" xfId="24"/>
    <cellStyle name="20% - 强调文字颜色 1 2 2 3 5" xfId="25"/>
    <cellStyle name="20% - 强调文字颜色 1 2 2 4" xfId="26"/>
    <cellStyle name="20% - 强调文字颜色 1 2 2 5" xfId="27"/>
    <cellStyle name="20% - 强调文字颜色 1 2 2 6" xfId="28"/>
    <cellStyle name="20% - 强调文字颜色 1 2 2 7" xfId="29"/>
    <cellStyle name="20% - 强调文字颜色 1 2 3" xfId="30"/>
    <cellStyle name="20% - 强调文字颜色 1 2 3 2" xfId="31"/>
    <cellStyle name="20% - 强调文字颜色 1 2 3 3" xfId="32"/>
    <cellStyle name="20% - 强调文字颜色 1 2 3 4" xfId="33"/>
    <cellStyle name="20% - 强调文字颜色 1 2 3 5" xfId="34"/>
    <cellStyle name="20% - 强调文字颜色 1 2 4" xfId="35"/>
    <cellStyle name="20% - 强调文字颜色 1 2 4 2" xfId="36"/>
    <cellStyle name="20% - 强调文字颜色 1 2 4 3" xfId="37"/>
    <cellStyle name="20% - 强调文字颜色 1 2 4 4" xfId="38"/>
    <cellStyle name="20% - 强调文字颜色 1 2 4 5" xfId="39"/>
    <cellStyle name="20% - 强调文字颜色 1 2 5" xfId="40"/>
    <cellStyle name="20% - 强调文字颜色 1 2 5 2" xfId="41"/>
    <cellStyle name="20% - 强调文字颜色 1 2 5 3" xfId="42"/>
    <cellStyle name="20% - 强调文字颜色 1 2 5 4" xfId="43"/>
    <cellStyle name="20% - 强调文字颜色 1 2 5 5" xfId="44"/>
    <cellStyle name="20% - 强调文字颜色 1 2 6" xfId="45"/>
    <cellStyle name="20% - 强调文字颜色 1 2 7" xfId="46"/>
    <cellStyle name="20% - 强调文字颜色 1 2 8" xfId="47"/>
    <cellStyle name="20% - 强调文字颜色 1 2 9" xfId="48"/>
    <cellStyle name="20% - 强调文字颜色 1 3" xfId="49"/>
    <cellStyle name="20% - 强调文字颜色 1 3 2" xfId="50"/>
    <cellStyle name="20% - 强调文字颜色 1 3 2 2" xfId="51"/>
    <cellStyle name="20% - 强调文字颜色 1 3 2 3" xfId="52"/>
    <cellStyle name="20% - 强调文字颜色 1 3 2 4" xfId="53"/>
    <cellStyle name="20% - 强调文字颜色 1 3 2 5" xfId="54"/>
    <cellStyle name="20% - 强调文字颜色 1 3 3" xfId="55"/>
    <cellStyle name="20% - 强调文字颜色 1 3 4" xfId="56"/>
    <cellStyle name="20% - 强调文字颜色 1 3 5" xfId="57"/>
    <cellStyle name="20% - 强调文字颜色 1 3 6" xfId="58"/>
    <cellStyle name="20% - 强调文字颜色 1 4" xfId="59"/>
    <cellStyle name="20% - 强调文字颜色 1 4 2" xfId="60"/>
    <cellStyle name="20% - 强调文字颜色 1 4 3" xfId="61"/>
    <cellStyle name="20% - 强调文字颜色 1 4 4" xfId="62"/>
    <cellStyle name="20% - 强调文字颜色 1 4 5" xfId="63"/>
    <cellStyle name="20% - 强调文字颜色 2" xfId="64"/>
    <cellStyle name="20% - 强调文字颜色 2 2" xfId="65"/>
    <cellStyle name="20% - 强调文字颜色 2 2 2" xfId="66"/>
    <cellStyle name="20% - 强调文字颜色 2 2 2 2" xfId="67"/>
    <cellStyle name="20% - 强调文字颜色 2 2 2 2 2" xfId="68"/>
    <cellStyle name="20% - 强调文字颜色 2 2 2 2 3" xfId="69"/>
    <cellStyle name="20% - 强调文字颜色 2 2 2 2 4" xfId="70"/>
    <cellStyle name="20% - 强调文字颜色 2 2 2 2 5" xfId="71"/>
    <cellStyle name="20% - 强调文字颜色 2 2 2 3" xfId="72"/>
    <cellStyle name="20% - 强调文字颜色 2 2 2 3 2" xfId="73"/>
    <cellStyle name="20% - 强调文字颜色 2 2 2 3 3" xfId="74"/>
    <cellStyle name="20% - 强调文字颜色 2 2 2 3 4" xfId="75"/>
    <cellStyle name="20% - 强调文字颜色 2 2 2 3 5" xfId="76"/>
    <cellStyle name="20% - 强调文字颜色 2 2 2 4" xfId="77"/>
    <cellStyle name="20% - 强调文字颜色 2 2 2 5" xfId="78"/>
    <cellStyle name="20% - 强调文字颜色 2 2 2 6" xfId="79"/>
    <cellStyle name="20% - 强调文字颜色 2 2 2 7" xfId="80"/>
    <cellStyle name="20% - 强调文字颜色 2 2 3" xfId="81"/>
    <cellStyle name="20% - 强调文字颜色 2 2 3 2" xfId="82"/>
    <cellStyle name="20% - 强调文字颜色 2 2 3 3" xfId="83"/>
    <cellStyle name="20% - 强调文字颜色 2 2 3 4" xfId="84"/>
    <cellStyle name="20% - 强调文字颜色 2 2 3 5" xfId="85"/>
    <cellStyle name="20% - 强调文字颜色 2 2 4" xfId="86"/>
    <cellStyle name="20% - 强调文字颜色 2 2 4 2" xfId="87"/>
    <cellStyle name="20% - 强调文字颜色 2 2 4 3" xfId="88"/>
    <cellStyle name="20% - 强调文字颜色 2 2 4 4" xfId="89"/>
    <cellStyle name="20% - 强调文字颜色 2 2 4 5" xfId="90"/>
    <cellStyle name="20% - 强调文字颜色 2 2 5" xfId="91"/>
    <cellStyle name="20% - 强调文字颜色 2 2 5 2" xfId="92"/>
    <cellStyle name="20% - 强调文字颜色 2 2 5 3" xfId="93"/>
    <cellStyle name="20% - 强调文字颜色 2 2 5 4" xfId="94"/>
    <cellStyle name="20% - 强调文字颜色 2 2 5 5" xfId="95"/>
    <cellStyle name="20% - 强调文字颜色 2 2 6" xfId="96"/>
    <cellStyle name="20% - 强调文字颜色 2 2 7" xfId="97"/>
    <cellStyle name="20% - 强调文字颜色 2 2 8" xfId="98"/>
    <cellStyle name="20% - 强调文字颜色 2 2 9" xfId="99"/>
    <cellStyle name="20% - 强调文字颜色 2 3" xfId="100"/>
    <cellStyle name="20% - 强调文字颜色 2 3 2" xfId="101"/>
    <cellStyle name="20% - 强调文字颜色 2 3 2 2" xfId="102"/>
    <cellStyle name="20% - 强调文字颜色 2 3 2 3" xfId="103"/>
    <cellStyle name="20% - 强调文字颜色 2 3 2 4" xfId="104"/>
    <cellStyle name="20% - 强调文字颜色 2 3 2 5" xfId="105"/>
    <cellStyle name="20% - 强调文字颜色 2 3 3" xfId="106"/>
    <cellStyle name="20% - 强调文字颜色 2 3 4" xfId="107"/>
    <cellStyle name="20% - 强调文字颜色 2 3 5" xfId="108"/>
    <cellStyle name="20% - 强调文字颜色 2 3 6" xfId="109"/>
    <cellStyle name="20% - 强调文字颜色 2 4" xfId="110"/>
    <cellStyle name="20% - 强调文字颜色 2 4 2" xfId="111"/>
    <cellStyle name="20% - 强调文字颜色 2 4 3" xfId="112"/>
    <cellStyle name="20% - 强调文字颜色 2 4 4" xfId="113"/>
    <cellStyle name="20% - 强调文字颜色 2 4 5" xfId="114"/>
    <cellStyle name="20% - 强调文字颜色 3" xfId="115"/>
    <cellStyle name="20% - 强调文字颜色 3 2" xfId="116"/>
    <cellStyle name="20% - 强调文字颜色 3 2 2" xfId="117"/>
    <cellStyle name="20% - 强调文字颜色 3 2 2 2" xfId="118"/>
    <cellStyle name="20% - 强调文字颜色 3 2 2 2 2" xfId="119"/>
    <cellStyle name="20% - 强调文字颜色 3 2 2 2 3" xfId="120"/>
    <cellStyle name="20% - 强调文字颜色 3 2 2 2 4" xfId="121"/>
    <cellStyle name="20% - 强调文字颜色 3 2 2 2 5" xfId="122"/>
    <cellStyle name="20% - 强调文字颜色 3 2 2 3" xfId="123"/>
    <cellStyle name="20% - 强调文字颜色 3 2 2 3 2" xfId="124"/>
    <cellStyle name="20% - 强调文字颜色 3 2 2 3 3" xfId="125"/>
    <cellStyle name="20% - 强调文字颜色 3 2 2 3 4" xfId="126"/>
    <cellStyle name="20% - 强调文字颜色 3 2 2 3 5" xfId="127"/>
    <cellStyle name="20% - 强调文字颜色 3 2 2 4" xfId="128"/>
    <cellStyle name="20% - 强调文字颜色 3 2 2 5" xfId="129"/>
    <cellStyle name="20% - 强调文字颜色 3 2 2 6" xfId="130"/>
    <cellStyle name="20% - 强调文字颜色 3 2 2 7" xfId="131"/>
    <cellStyle name="20% - 强调文字颜色 3 2 3" xfId="132"/>
    <cellStyle name="20% - 强调文字颜色 3 2 3 2" xfId="133"/>
    <cellStyle name="20% - 强调文字颜色 3 2 3 3" xfId="134"/>
    <cellStyle name="20% - 强调文字颜色 3 2 3 4" xfId="135"/>
    <cellStyle name="20% - 强调文字颜色 3 2 3 5" xfId="136"/>
    <cellStyle name="20% - 强调文字颜色 3 2 4" xfId="137"/>
    <cellStyle name="20% - 强调文字颜色 3 2 4 2" xfId="138"/>
    <cellStyle name="20% - 强调文字颜色 3 2 4 3" xfId="139"/>
    <cellStyle name="20% - 强调文字颜色 3 2 4 4" xfId="140"/>
    <cellStyle name="20% - 强调文字颜色 3 2 4 5" xfId="141"/>
    <cellStyle name="20% - 强调文字颜色 3 2 5" xfId="142"/>
    <cellStyle name="20% - 强调文字颜色 3 2 5 2" xfId="143"/>
    <cellStyle name="20% - 强调文字颜色 3 2 5 3" xfId="144"/>
    <cellStyle name="20% - 强调文字颜色 3 2 5 4" xfId="145"/>
    <cellStyle name="20% - 强调文字颜色 3 2 5 5" xfId="146"/>
    <cellStyle name="20% - 强调文字颜色 3 2 6" xfId="147"/>
    <cellStyle name="20% - 强调文字颜色 3 2 7" xfId="148"/>
    <cellStyle name="20% - 强调文字颜色 3 2 8" xfId="149"/>
    <cellStyle name="20% - 强调文字颜色 3 2 9" xfId="150"/>
    <cellStyle name="20% - 强调文字颜色 3 3" xfId="151"/>
    <cellStyle name="20% - 强调文字颜色 3 3 2" xfId="152"/>
    <cellStyle name="20% - 强调文字颜色 3 3 2 2" xfId="153"/>
    <cellStyle name="20% - 强调文字颜色 3 3 2 3" xfId="154"/>
    <cellStyle name="20% - 强调文字颜色 3 3 2 4" xfId="155"/>
    <cellStyle name="20% - 强调文字颜色 3 3 2 5" xfId="156"/>
    <cellStyle name="20% - 强调文字颜色 3 3 3" xfId="157"/>
    <cellStyle name="20% - 强调文字颜色 3 3 4" xfId="158"/>
    <cellStyle name="20% - 强调文字颜色 3 3 5" xfId="159"/>
    <cellStyle name="20% - 强调文字颜色 3 3 6" xfId="160"/>
    <cellStyle name="20% - 强调文字颜色 3 4" xfId="161"/>
    <cellStyle name="20% - 强调文字颜色 3 4 2" xfId="162"/>
    <cellStyle name="20% - 强调文字颜色 3 4 3" xfId="163"/>
    <cellStyle name="20% - 强调文字颜色 3 4 4" xfId="164"/>
    <cellStyle name="20% - 强调文字颜色 3 4 5" xfId="165"/>
    <cellStyle name="20% - 强调文字颜色 4" xfId="166"/>
    <cellStyle name="20% - 强调文字颜色 4 2" xfId="167"/>
    <cellStyle name="20% - 强调文字颜色 4 2 2" xfId="168"/>
    <cellStyle name="20% - 强调文字颜色 4 2 2 2" xfId="169"/>
    <cellStyle name="20% - 强调文字颜色 4 2 2 2 2" xfId="170"/>
    <cellStyle name="20% - 强调文字颜色 4 2 2 2 3" xfId="171"/>
    <cellStyle name="20% - 强调文字颜色 4 2 2 2 4" xfId="172"/>
    <cellStyle name="20% - 强调文字颜色 4 2 2 2 5" xfId="173"/>
    <cellStyle name="20% - 强调文字颜色 4 2 2 3" xfId="174"/>
    <cellStyle name="20% - 强调文字颜色 4 2 2 3 2" xfId="175"/>
    <cellStyle name="20% - 强调文字颜色 4 2 2 3 3" xfId="176"/>
    <cellStyle name="20% - 强调文字颜色 4 2 2 3 4" xfId="177"/>
    <cellStyle name="20% - 强调文字颜色 4 2 2 3 5" xfId="178"/>
    <cellStyle name="20% - 强调文字颜色 4 2 2 4" xfId="179"/>
    <cellStyle name="20% - 强调文字颜色 4 2 2 5" xfId="180"/>
    <cellStyle name="20% - 强调文字颜色 4 2 2 6" xfId="181"/>
    <cellStyle name="20% - 强调文字颜色 4 2 2 7" xfId="182"/>
    <cellStyle name="20% - 强调文字颜色 4 2 3" xfId="183"/>
    <cellStyle name="20% - 强调文字颜色 4 2 3 2" xfId="184"/>
    <cellStyle name="20% - 强调文字颜色 4 2 3 3" xfId="185"/>
    <cellStyle name="20% - 强调文字颜色 4 2 3 4" xfId="186"/>
    <cellStyle name="20% - 强调文字颜色 4 2 3 5" xfId="187"/>
    <cellStyle name="20% - 强调文字颜色 4 2 4" xfId="188"/>
    <cellStyle name="20% - 强调文字颜色 4 2 4 2" xfId="189"/>
    <cellStyle name="20% - 强调文字颜色 4 2 4 3" xfId="190"/>
    <cellStyle name="20% - 强调文字颜色 4 2 4 4" xfId="191"/>
    <cellStyle name="20% - 强调文字颜色 4 2 4 5" xfId="192"/>
    <cellStyle name="20% - 强调文字颜色 4 2 5" xfId="193"/>
    <cellStyle name="20% - 强调文字颜色 4 2 5 2" xfId="194"/>
    <cellStyle name="20% - 强调文字颜色 4 2 5 3" xfId="195"/>
    <cellStyle name="20% - 强调文字颜色 4 2 5 4" xfId="196"/>
    <cellStyle name="20% - 强调文字颜色 4 2 5 5" xfId="197"/>
    <cellStyle name="20% - 强调文字颜色 4 2 6" xfId="198"/>
    <cellStyle name="20% - 强调文字颜色 4 2 7" xfId="199"/>
    <cellStyle name="20% - 强调文字颜色 4 2 8" xfId="200"/>
    <cellStyle name="20% - 强调文字颜色 4 2 9" xfId="201"/>
    <cellStyle name="20% - 强调文字颜色 4 3" xfId="202"/>
    <cellStyle name="20% - 强调文字颜色 4 3 2" xfId="203"/>
    <cellStyle name="20% - 强调文字颜色 4 3 2 2" xfId="204"/>
    <cellStyle name="20% - 强调文字颜色 4 3 2 3" xfId="205"/>
    <cellStyle name="20% - 强调文字颜色 4 3 2 4" xfId="206"/>
    <cellStyle name="20% - 强调文字颜色 4 3 2 5" xfId="207"/>
    <cellStyle name="20% - 强调文字颜色 4 3 3" xfId="208"/>
    <cellStyle name="20% - 强调文字颜色 4 3 4" xfId="209"/>
    <cellStyle name="20% - 强调文字颜色 4 3 5" xfId="210"/>
    <cellStyle name="20% - 强调文字颜色 4 3 6" xfId="211"/>
    <cellStyle name="20% - 强调文字颜色 4 4" xfId="212"/>
    <cellStyle name="20% - 强调文字颜色 4 4 2" xfId="213"/>
    <cellStyle name="20% - 强调文字颜色 4 4 3" xfId="214"/>
    <cellStyle name="20% - 强调文字颜色 4 4 4" xfId="215"/>
    <cellStyle name="20% - 强调文字颜色 4 4 5" xfId="216"/>
    <cellStyle name="20% - 强调文字颜色 5" xfId="217"/>
    <cellStyle name="20% - 强调文字颜色 5 2" xfId="218"/>
    <cellStyle name="20% - 强调文字颜色 5 2 2" xfId="219"/>
    <cellStyle name="20% - 强调文字颜色 5 2 2 2" xfId="220"/>
    <cellStyle name="20% - 强调文字颜色 5 2 2 2 2" xfId="221"/>
    <cellStyle name="20% - 强调文字颜色 5 2 2 2 3" xfId="222"/>
    <cellStyle name="20% - 强调文字颜色 5 2 2 2 4" xfId="223"/>
    <cellStyle name="20% - 强调文字颜色 5 2 2 2 5" xfId="224"/>
    <cellStyle name="20% - 强调文字颜色 5 2 2 3" xfId="225"/>
    <cellStyle name="20% - 强调文字颜色 5 2 2 3 2" xfId="226"/>
    <cellStyle name="20% - 强调文字颜色 5 2 2 3 3" xfId="227"/>
    <cellStyle name="20% - 强调文字颜色 5 2 2 3 4" xfId="228"/>
    <cellStyle name="20% - 强调文字颜色 5 2 2 3 5" xfId="229"/>
    <cellStyle name="20% - 强调文字颜色 5 2 2 4" xfId="230"/>
    <cellStyle name="20% - 强调文字颜色 5 2 2 5" xfId="231"/>
    <cellStyle name="20% - 强调文字颜色 5 2 2 6" xfId="232"/>
    <cellStyle name="20% - 强调文字颜色 5 2 2 7" xfId="233"/>
    <cellStyle name="20% - 强调文字颜色 5 2 3" xfId="234"/>
    <cellStyle name="20% - 强调文字颜色 5 2 3 2" xfId="235"/>
    <cellStyle name="20% - 强调文字颜色 5 2 3 3" xfId="236"/>
    <cellStyle name="20% - 强调文字颜色 5 2 3 4" xfId="237"/>
    <cellStyle name="20% - 强调文字颜色 5 2 3 5" xfId="238"/>
    <cellStyle name="20% - 强调文字颜色 5 2 4" xfId="239"/>
    <cellStyle name="20% - 强调文字颜色 5 2 4 2" xfId="240"/>
    <cellStyle name="20% - 强调文字颜色 5 2 4 3" xfId="241"/>
    <cellStyle name="20% - 强调文字颜色 5 2 4 4" xfId="242"/>
    <cellStyle name="20% - 强调文字颜色 5 2 4 5" xfId="243"/>
    <cellStyle name="20% - 强调文字颜色 5 2 5" xfId="244"/>
    <cellStyle name="20% - 强调文字颜色 5 2 5 2" xfId="245"/>
    <cellStyle name="20% - 强调文字颜色 5 2 5 3" xfId="246"/>
    <cellStyle name="20% - 强调文字颜色 5 2 5 4" xfId="247"/>
    <cellStyle name="20% - 强调文字颜色 5 2 5 5" xfId="248"/>
    <cellStyle name="20% - 强调文字颜色 5 2 6" xfId="249"/>
    <cellStyle name="20% - 强调文字颜色 5 2 7" xfId="250"/>
    <cellStyle name="20% - 强调文字颜色 5 2 8" xfId="251"/>
    <cellStyle name="20% - 强调文字颜色 5 2 9" xfId="252"/>
    <cellStyle name="20% - 强调文字颜色 5 3" xfId="253"/>
    <cellStyle name="20% - 强调文字颜色 5 3 2" xfId="254"/>
    <cellStyle name="20% - 强调文字颜色 5 3 2 2" xfId="255"/>
    <cellStyle name="20% - 强调文字颜色 5 3 2 3" xfId="256"/>
    <cellStyle name="20% - 强调文字颜色 5 3 2 4" xfId="257"/>
    <cellStyle name="20% - 强调文字颜色 5 3 2 5" xfId="258"/>
    <cellStyle name="20% - 强调文字颜色 5 3 3" xfId="259"/>
    <cellStyle name="20% - 强调文字颜色 5 3 4" xfId="260"/>
    <cellStyle name="20% - 强调文字颜色 5 3 5" xfId="261"/>
    <cellStyle name="20% - 强调文字颜色 5 3 6" xfId="262"/>
    <cellStyle name="20% - 强调文字颜色 5 4" xfId="263"/>
    <cellStyle name="20% - 强调文字颜色 5 4 2" xfId="264"/>
    <cellStyle name="20% - 强调文字颜色 5 4 3" xfId="265"/>
    <cellStyle name="20% - 强调文字颜色 5 4 4" xfId="266"/>
    <cellStyle name="20% - 强调文字颜色 5 4 5" xfId="267"/>
    <cellStyle name="20% - 强调文字颜色 6" xfId="268"/>
    <cellStyle name="20% - 强调文字颜色 6 2" xfId="269"/>
    <cellStyle name="20% - 强调文字颜色 6 2 2" xfId="270"/>
    <cellStyle name="20% - 强调文字颜色 6 2 2 2" xfId="271"/>
    <cellStyle name="20% - 强调文字颜色 6 2 2 2 2" xfId="272"/>
    <cellStyle name="20% - 强调文字颜色 6 2 2 2 3" xfId="273"/>
    <cellStyle name="20% - 强调文字颜色 6 2 2 2 4" xfId="274"/>
    <cellStyle name="20% - 强调文字颜色 6 2 2 2 5" xfId="275"/>
    <cellStyle name="20% - 强调文字颜色 6 2 2 3" xfId="276"/>
    <cellStyle name="20% - 强调文字颜色 6 2 2 3 2" xfId="277"/>
    <cellStyle name="20% - 强调文字颜色 6 2 2 3 3" xfId="278"/>
    <cellStyle name="20% - 强调文字颜色 6 2 2 3 4" xfId="279"/>
    <cellStyle name="20% - 强调文字颜色 6 2 2 3 5" xfId="280"/>
    <cellStyle name="20% - 强调文字颜色 6 2 2 4" xfId="281"/>
    <cellStyle name="20% - 强调文字颜色 6 2 2 5" xfId="282"/>
    <cellStyle name="20% - 强调文字颜色 6 2 2 6" xfId="283"/>
    <cellStyle name="20% - 强调文字颜色 6 2 2 7" xfId="284"/>
    <cellStyle name="20% - 强调文字颜色 6 2 3" xfId="285"/>
    <cellStyle name="20% - 强调文字颜色 6 2 3 2" xfId="286"/>
    <cellStyle name="20% - 强调文字颜色 6 2 3 3" xfId="287"/>
    <cellStyle name="20% - 强调文字颜色 6 2 3 4" xfId="288"/>
    <cellStyle name="20% - 强调文字颜色 6 2 3 5" xfId="289"/>
    <cellStyle name="20% - 强调文字颜色 6 2 4" xfId="290"/>
    <cellStyle name="20% - 强调文字颜色 6 2 4 2" xfId="291"/>
    <cellStyle name="20% - 强调文字颜色 6 2 4 3" xfId="292"/>
    <cellStyle name="20% - 强调文字颜色 6 2 4 4" xfId="293"/>
    <cellStyle name="20% - 强调文字颜色 6 2 4 5" xfId="294"/>
    <cellStyle name="20% - 强调文字颜色 6 2 5" xfId="295"/>
    <cellStyle name="20% - 强调文字颜色 6 2 5 2" xfId="296"/>
    <cellStyle name="20% - 强调文字颜色 6 2 5 3" xfId="297"/>
    <cellStyle name="20% - 强调文字颜色 6 2 5 4" xfId="298"/>
    <cellStyle name="20% - 强调文字颜色 6 2 5 5" xfId="299"/>
    <cellStyle name="20% - 强调文字颜色 6 2 6" xfId="300"/>
    <cellStyle name="20% - 强调文字颜色 6 2 7" xfId="301"/>
    <cellStyle name="20% - 强调文字颜色 6 2 8" xfId="302"/>
    <cellStyle name="20% - 强调文字颜色 6 2 9" xfId="303"/>
    <cellStyle name="20% - 强调文字颜色 6 3" xfId="304"/>
    <cellStyle name="20% - 强调文字颜色 6 3 2" xfId="305"/>
    <cellStyle name="20% - 强调文字颜色 6 3 2 2" xfId="306"/>
    <cellStyle name="20% - 强调文字颜色 6 3 2 3" xfId="307"/>
    <cellStyle name="20% - 强调文字颜色 6 3 2 4" xfId="308"/>
    <cellStyle name="20% - 强调文字颜色 6 3 2 5" xfId="309"/>
    <cellStyle name="20% - 强调文字颜色 6 3 3" xfId="310"/>
    <cellStyle name="20% - 强调文字颜色 6 3 4" xfId="311"/>
    <cellStyle name="20% - 强调文字颜色 6 3 5" xfId="312"/>
    <cellStyle name="20% - 强调文字颜色 6 3 6" xfId="313"/>
    <cellStyle name="20% - 强调文字颜色 6 4" xfId="314"/>
    <cellStyle name="20% - 强调文字颜色 6 4 2" xfId="315"/>
    <cellStyle name="20% - 强调文字颜色 6 4 3" xfId="316"/>
    <cellStyle name="20% - 强调文字颜色 6 4 4" xfId="317"/>
    <cellStyle name="20% - 强调文字颜色 6 4 5" xfId="318"/>
    <cellStyle name="20% - 着色 1" xfId="3052"/>
    <cellStyle name="20% - 着色 1 2" xfId="319"/>
    <cellStyle name="20% - 着色 1 3" xfId="320"/>
    <cellStyle name="20% - 着色 1 4" xfId="321"/>
    <cellStyle name="20% - 着色 2" xfId="3053"/>
    <cellStyle name="20% - 着色 2 2" xfId="322"/>
    <cellStyle name="20% - 着色 2 3" xfId="323"/>
    <cellStyle name="20% - 着色 2 4" xfId="324"/>
    <cellStyle name="20% - 着色 3" xfId="3054"/>
    <cellStyle name="20% - 着色 3 2" xfId="325"/>
    <cellStyle name="20% - 着色 3 3" xfId="326"/>
    <cellStyle name="20% - 着色 3 4" xfId="327"/>
    <cellStyle name="20% - 着色 4" xfId="3055"/>
    <cellStyle name="20% - 着色 4 2" xfId="328"/>
    <cellStyle name="20% - 着色 4 3" xfId="329"/>
    <cellStyle name="20% - 着色 4 4" xfId="330"/>
    <cellStyle name="20% - 着色 5" xfId="3056"/>
    <cellStyle name="20% - 着色 5 2" xfId="331"/>
    <cellStyle name="20% - 着色 5 3" xfId="332"/>
    <cellStyle name="20% - 着色 5 4" xfId="333"/>
    <cellStyle name="20% - 着色 6" xfId="3057"/>
    <cellStyle name="20% - 着色 6 2" xfId="334"/>
    <cellStyle name="20% - 着色 6 3" xfId="335"/>
    <cellStyle name="20% - 着色 6 4" xfId="336"/>
    <cellStyle name="40% - 强调文字颜色 1" xfId="337"/>
    <cellStyle name="40% - 强调文字颜色 1 2" xfId="338"/>
    <cellStyle name="40% - 强调文字颜色 1 2 2" xfId="339"/>
    <cellStyle name="40% - 强调文字颜色 1 2 2 2" xfId="340"/>
    <cellStyle name="40% - 强调文字颜色 1 2 2 2 2" xfId="341"/>
    <cellStyle name="40% - 强调文字颜色 1 2 2 2 3" xfId="342"/>
    <cellStyle name="40% - 强调文字颜色 1 2 2 2 4" xfId="343"/>
    <cellStyle name="40% - 强调文字颜色 1 2 2 2 5" xfId="344"/>
    <cellStyle name="40% - 强调文字颜色 1 2 2 3" xfId="345"/>
    <cellStyle name="40% - 强调文字颜色 1 2 2 3 2" xfId="346"/>
    <cellStyle name="40% - 强调文字颜色 1 2 2 3 3" xfId="347"/>
    <cellStyle name="40% - 强调文字颜色 1 2 2 3 4" xfId="348"/>
    <cellStyle name="40% - 强调文字颜色 1 2 2 3 5" xfId="349"/>
    <cellStyle name="40% - 强调文字颜色 1 2 2 4" xfId="350"/>
    <cellStyle name="40% - 强调文字颜色 1 2 2 5" xfId="351"/>
    <cellStyle name="40% - 强调文字颜色 1 2 2 6" xfId="352"/>
    <cellStyle name="40% - 强调文字颜色 1 2 2 7" xfId="353"/>
    <cellStyle name="40% - 强调文字颜色 1 2 3" xfId="354"/>
    <cellStyle name="40% - 强调文字颜色 1 2 3 2" xfId="355"/>
    <cellStyle name="40% - 强调文字颜色 1 2 3 3" xfId="356"/>
    <cellStyle name="40% - 强调文字颜色 1 2 3 4" xfId="357"/>
    <cellStyle name="40% - 强调文字颜色 1 2 3 5" xfId="358"/>
    <cellStyle name="40% - 强调文字颜色 1 2 4" xfId="359"/>
    <cellStyle name="40% - 强调文字颜色 1 2 4 2" xfId="360"/>
    <cellStyle name="40% - 强调文字颜色 1 2 4 3" xfId="361"/>
    <cellStyle name="40% - 强调文字颜色 1 2 4 4" xfId="362"/>
    <cellStyle name="40% - 强调文字颜色 1 2 4 5" xfId="363"/>
    <cellStyle name="40% - 强调文字颜色 1 2 5" xfId="364"/>
    <cellStyle name="40% - 强调文字颜色 1 2 5 2" xfId="365"/>
    <cellStyle name="40% - 强调文字颜色 1 2 5 3" xfId="366"/>
    <cellStyle name="40% - 强调文字颜色 1 2 5 4" xfId="367"/>
    <cellStyle name="40% - 强调文字颜色 1 2 5 5" xfId="368"/>
    <cellStyle name="40% - 强调文字颜色 1 2 6" xfId="369"/>
    <cellStyle name="40% - 强调文字颜色 1 2 7" xfId="370"/>
    <cellStyle name="40% - 强调文字颜色 1 2 8" xfId="371"/>
    <cellStyle name="40% - 强调文字颜色 1 2 9" xfId="372"/>
    <cellStyle name="40% - 强调文字颜色 1 3" xfId="373"/>
    <cellStyle name="40% - 强调文字颜色 1 3 2" xfId="374"/>
    <cellStyle name="40% - 强调文字颜色 1 3 2 2" xfId="375"/>
    <cellStyle name="40% - 强调文字颜色 1 3 2 3" xfId="376"/>
    <cellStyle name="40% - 强调文字颜色 1 3 2 4" xfId="377"/>
    <cellStyle name="40% - 强调文字颜色 1 3 2 5" xfId="378"/>
    <cellStyle name="40% - 强调文字颜色 1 3 3" xfId="379"/>
    <cellStyle name="40% - 强调文字颜色 1 3 4" xfId="380"/>
    <cellStyle name="40% - 强调文字颜色 1 3 5" xfId="381"/>
    <cellStyle name="40% - 强调文字颜色 1 3 6" xfId="382"/>
    <cellStyle name="40% - 强调文字颜色 1 4" xfId="383"/>
    <cellStyle name="40% - 强调文字颜色 1 4 2" xfId="384"/>
    <cellStyle name="40% - 强调文字颜色 1 4 3" xfId="385"/>
    <cellStyle name="40% - 强调文字颜色 1 4 4" xfId="386"/>
    <cellStyle name="40% - 强调文字颜色 1 4 5" xfId="387"/>
    <cellStyle name="40% - 强调文字颜色 2" xfId="388"/>
    <cellStyle name="40% - 强调文字颜色 2 2" xfId="389"/>
    <cellStyle name="40% - 强调文字颜色 2 2 2" xfId="390"/>
    <cellStyle name="40% - 强调文字颜色 2 2 2 2" xfId="391"/>
    <cellStyle name="40% - 强调文字颜色 2 2 2 2 2" xfId="392"/>
    <cellStyle name="40% - 强调文字颜色 2 2 2 2 3" xfId="393"/>
    <cellStyle name="40% - 强调文字颜色 2 2 2 2 4" xfId="394"/>
    <cellStyle name="40% - 强调文字颜色 2 2 2 2 5" xfId="395"/>
    <cellStyle name="40% - 强调文字颜色 2 2 2 3" xfId="396"/>
    <cellStyle name="40% - 强调文字颜色 2 2 2 3 2" xfId="397"/>
    <cellStyle name="40% - 强调文字颜色 2 2 2 3 3" xfId="398"/>
    <cellStyle name="40% - 强调文字颜色 2 2 2 3 4" xfId="399"/>
    <cellStyle name="40% - 强调文字颜色 2 2 2 3 5" xfId="400"/>
    <cellStyle name="40% - 强调文字颜色 2 2 2 4" xfId="401"/>
    <cellStyle name="40% - 强调文字颜色 2 2 2 5" xfId="402"/>
    <cellStyle name="40% - 强调文字颜色 2 2 2 6" xfId="403"/>
    <cellStyle name="40% - 强调文字颜色 2 2 2 7" xfId="404"/>
    <cellStyle name="40% - 强调文字颜色 2 2 3" xfId="405"/>
    <cellStyle name="40% - 强调文字颜色 2 2 3 2" xfId="406"/>
    <cellStyle name="40% - 强调文字颜色 2 2 3 3" xfId="407"/>
    <cellStyle name="40% - 强调文字颜色 2 2 3 4" xfId="408"/>
    <cellStyle name="40% - 强调文字颜色 2 2 3 5" xfId="409"/>
    <cellStyle name="40% - 强调文字颜色 2 2 4" xfId="410"/>
    <cellStyle name="40% - 强调文字颜色 2 2 4 2" xfId="411"/>
    <cellStyle name="40% - 强调文字颜色 2 2 4 3" xfId="412"/>
    <cellStyle name="40% - 强调文字颜色 2 2 4 4" xfId="413"/>
    <cellStyle name="40% - 强调文字颜色 2 2 4 5" xfId="414"/>
    <cellStyle name="40% - 强调文字颜色 2 2 5" xfId="415"/>
    <cellStyle name="40% - 强调文字颜色 2 2 5 2" xfId="416"/>
    <cellStyle name="40% - 强调文字颜色 2 2 5 3" xfId="417"/>
    <cellStyle name="40% - 强调文字颜色 2 2 5 4" xfId="418"/>
    <cellStyle name="40% - 强调文字颜色 2 2 5 5" xfId="419"/>
    <cellStyle name="40% - 强调文字颜色 2 2 6" xfId="420"/>
    <cellStyle name="40% - 强调文字颜色 2 2 7" xfId="421"/>
    <cellStyle name="40% - 强调文字颜色 2 2 8" xfId="422"/>
    <cellStyle name="40% - 强调文字颜色 2 2 9" xfId="423"/>
    <cellStyle name="40% - 强调文字颜色 2 3" xfId="424"/>
    <cellStyle name="40% - 强调文字颜色 2 3 2" xfId="425"/>
    <cellStyle name="40% - 强调文字颜色 2 3 2 2" xfId="426"/>
    <cellStyle name="40% - 强调文字颜色 2 3 2 3" xfId="427"/>
    <cellStyle name="40% - 强调文字颜色 2 3 2 4" xfId="428"/>
    <cellStyle name="40% - 强调文字颜色 2 3 2 5" xfId="429"/>
    <cellStyle name="40% - 强调文字颜色 2 3 3" xfId="430"/>
    <cellStyle name="40% - 强调文字颜色 2 3 4" xfId="431"/>
    <cellStyle name="40% - 强调文字颜色 2 3 5" xfId="432"/>
    <cellStyle name="40% - 强调文字颜色 2 3 6" xfId="433"/>
    <cellStyle name="40% - 强调文字颜色 2 4" xfId="434"/>
    <cellStyle name="40% - 强调文字颜色 2 4 2" xfId="435"/>
    <cellStyle name="40% - 强调文字颜色 2 4 3" xfId="436"/>
    <cellStyle name="40% - 强调文字颜色 2 4 4" xfId="437"/>
    <cellStyle name="40% - 强调文字颜色 2 4 5" xfId="438"/>
    <cellStyle name="40% - 强调文字颜色 3" xfId="439"/>
    <cellStyle name="40% - 强调文字颜色 3 2" xfId="440"/>
    <cellStyle name="40% - 强调文字颜色 3 2 2" xfId="441"/>
    <cellStyle name="40% - 强调文字颜色 3 2 2 2" xfId="442"/>
    <cellStyle name="40% - 强调文字颜色 3 2 2 2 2" xfId="443"/>
    <cellStyle name="40% - 强调文字颜色 3 2 2 2 3" xfId="444"/>
    <cellStyle name="40% - 强调文字颜色 3 2 2 2 4" xfId="445"/>
    <cellStyle name="40% - 强调文字颜色 3 2 2 2 5" xfId="446"/>
    <cellStyle name="40% - 强调文字颜色 3 2 2 3" xfId="447"/>
    <cellStyle name="40% - 强调文字颜色 3 2 2 3 2" xfId="448"/>
    <cellStyle name="40% - 强调文字颜色 3 2 2 3 3" xfId="449"/>
    <cellStyle name="40% - 强调文字颜色 3 2 2 3 4" xfId="450"/>
    <cellStyle name="40% - 强调文字颜色 3 2 2 3 5" xfId="451"/>
    <cellStyle name="40% - 强调文字颜色 3 2 2 4" xfId="452"/>
    <cellStyle name="40% - 强调文字颜色 3 2 2 5" xfId="453"/>
    <cellStyle name="40% - 强调文字颜色 3 2 2 6" xfId="454"/>
    <cellStyle name="40% - 强调文字颜色 3 2 2 7" xfId="455"/>
    <cellStyle name="40% - 强调文字颜色 3 2 3" xfId="456"/>
    <cellStyle name="40% - 强调文字颜色 3 2 3 2" xfId="457"/>
    <cellStyle name="40% - 强调文字颜色 3 2 3 3" xfId="458"/>
    <cellStyle name="40% - 强调文字颜色 3 2 3 4" xfId="459"/>
    <cellStyle name="40% - 强调文字颜色 3 2 3 5" xfId="460"/>
    <cellStyle name="40% - 强调文字颜色 3 2 4" xfId="461"/>
    <cellStyle name="40% - 强调文字颜色 3 2 4 2" xfId="462"/>
    <cellStyle name="40% - 强调文字颜色 3 2 4 3" xfId="463"/>
    <cellStyle name="40% - 强调文字颜色 3 2 4 4" xfId="464"/>
    <cellStyle name="40% - 强调文字颜色 3 2 4 5" xfId="465"/>
    <cellStyle name="40% - 强调文字颜色 3 2 5" xfId="466"/>
    <cellStyle name="40% - 强调文字颜色 3 2 5 2" xfId="467"/>
    <cellStyle name="40% - 强调文字颜色 3 2 5 3" xfId="468"/>
    <cellStyle name="40% - 强调文字颜色 3 2 5 4" xfId="469"/>
    <cellStyle name="40% - 强调文字颜色 3 2 5 5" xfId="470"/>
    <cellStyle name="40% - 强调文字颜色 3 2 6" xfId="471"/>
    <cellStyle name="40% - 强调文字颜色 3 2 7" xfId="472"/>
    <cellStyle name="40% - 强调文字颜色 3 2 8" xfId="473"/>
    <cellStyle name="40% - 强调文字颜色 3 2 9" xfId="474"/>
    <cellStyle name="40% - 强调文字颜色 3 3" xfId="475"/>
    <cellStyle name="40% - 强调文字颜色 3 3 2" xfId="476"/>
    <cellStyle name="40% - 强调文字颜色 3 3 2 2" xfId="477"/>
    <cellStyle name="40% - 强调文字颜色 3 3 2 3" xfId="478"/>
    <cellStyle name="40% - 强调文字颜色 3 3 2 4" xfId="479"/>
    <cellStyle name="40% - 强调文字颜色 3 3 2 5" xfId="480"/>
    <cellStyle name="40% - 强调文字颜色 3 3 3" xfId="481"/>
    <cellStyle name="40% - 强调文字颜色 3 3 4" xfId="482"/>
    <cellStyle name="40% - 强调文字颜色 3 3 5" xfId="483"/>
    <cellStyle name="40% - 强调文字颜色 3 3 6" xfId="484"/>
    <cellStyle name="40% - 强调文字颜色 3 4" xfId="485"/>
    <cellStyle name="40% - 强调文字颜色 3 4 2" xfId="486"/>
    <cellStyle name="40% - 强调文字颜色 3 4 3" xfId="487"/>
    <cellStyle name="40% - 强调文字颜色 3 4 4" xfId="488"/>
    <cellStyle name="40% - 强调文字颜色 3 4 5" xfId="489"/>
    <cellStyle name="40% - 强调文字颜色 4" xfId="490"/>
    <cellStyle name="40% - 强调文字颜色 4 2" xfId="491"/>
    <cellStyle name="40% - 强调文字颜色 4 2 2" xfId="492"/>
    <cellStyle name="40% - 强调文字颜色 4 2 2 2" xfId="493"/>
    <cellStyle name="40% - 强调文字颜色 4 2 2 2 2" xfId="494"/>
    <cellStyle name="40% - 强调文字颜色 4 2 2 2 3" xfId="495"/>
    <cellStyle name="40% - 强调文字颜色 4 2 2 2 4" xfId="496"/>
    <cellStyle name="40% - 强调文字颜色 4 2 2 2 5" xfId="497"/>
    <cellStyle name="40% - 强调文字颜色 4 2 2 3" xfId="498"/>
    <cellStyle name="40% - 强调文字颜色 4 2 2 3 2" xfId="499"/>
    <cellStyle name="40% - 强调文字颜色 4 2 2 3 3" xfId="500"/>
    <cellStyle name="40% - 强调文字颜色 4 2 2 3 4" xfId="501"/>
    <cellStyle name="40% - 强调文字颜色 4 2 2 3 5" xfId="502"/>
    <cellStyle name="40% - 强调文字颜色 4 2 2 4" xfId="503"/>
    <cellStyle name="40% - 强调文字颜色 4 2 2 5" xfId="504"/>
    <cellStyle name="40% - 强调文字颜色 4 2 2 6" xfId="505"/>
    <cellStyle name="40% - 强调文字颜色 4 2 2 7" xfId="506"/>
    <cellStyle name="40% - 强调文字颜色 4 2 3" xfId="507"/>
    <cellStyle name="40% - 强调文字颜色 4 2 3 2" xfId="508"/>
    <cellStyle name="40% - 强调文字颜色 4 2 3 3" xfId="509"/>
    <cellStyle name="40% - 强调文字颜色 4 2 3 4" xfId="510"/>
    <cellStyle name="40% - 强调文字颜色 4 2 3 5" xfId="511"/>
    <cellStyle name="40% - 强调文字颜色 4 2 4" xfId="512"/>
    <cellStyle name="40% - 强调文字颜色 4 2 4 2" xfId="513"/>
    <cellStyle name="40% - 强调文字颜色 4 2 4 3" xfId="514"/>
    <cellStyle name="40% - 强调文字颜色 4 2 4 4" xfId="515"/>
    <cellStyle name="40% - 强调文字颜色 4 2 4 5" xfId="516"/>
    <cellStyle name="40% - 强调文字颜色 4 2 5" xfId="517"/>
    <cellStyle name="40% - 强调文字颜色 4 2 5 2" xfId="518"/>
    <cellStyle name="40% - 强调文字颜色 4 2 5 3" xfId="519"/>
    <cellStyle name="40% - 强调文字颜色 4 2 5 4" xfId="520"/>
    <cellStyle name="40% - 强调文字颜色 4 2 5 5" xfId="521"/>
    <cellStyle name="40% - 强调文字颜色 4 2 6" xfId="522"/>
    <cellStyle name="40% - 强调文字颜色 4 2 7" xfId="523"/>
    <cellStyle name="40% - 强调文字颜色 4 2 8" xfId="524"/>
    <cellStyle name="40% - 强调文字颜色 4 2 9" xfId="525"/>
    <cellStyle name="40% - 强调文字颜色 4 3" xfId="526"/>
    <cellStyle name="40% - 强调文字颜色 4 3 2" xfId="527"/>
    <cellStyle name="40% - 强调文字颜色 4 3 2 2" xfId="528"/>
    <cellStyle name="40% - 强调文字颜色 4 3 2 3" xfId="529"/>
    <cellStyle name="40% - 强调文字颜色 4 3 2 4" xfId="530"/>
    <cellStyle name="40% - 强调文字颜色 4 3 2 5" xfId="531"/>
    <cellStyle name="40% - 强调文字颜色 4 3 3" xfId="532"/>
    <cellStyle name="40% - 强调文字颜色 4 3 4" xfId="533"/>
    <cellStyle name="40% - 强调文字颜色 4 3 5" xfId="534"/>
    <cellStyle name="40% - 强调文字颜色 4 3 6" xfId="535"/>
    <cellStyle name="40% - 强调文字颜色 4 4" xfId="536"/>
    <cellStyle name="40% - 强调文字颜色 4 4 2" xfId="537"/>
    <cellStyle name="40% - 强调文字颜色 4 4 3" xfId="538"/>
    <cellStyle name="40% - 强调文字颜色 4 4 4" xfId="539"/>
    <cellStyle name="40% - 强调文字颜色 4 4 5" xfId="540"/>
    <cellStyle name="40% - 强调文字颜色 5" xfId="541"/>
    <cellStyle name="40% - 强调文字颜色 5 2" xfId="542"/>
    <cellStyle name="40% - 强调文字颜色 5 2 2" xfId="543"/>
    <cellStyle name="40% - 强调文字颜色 5 2 2 2" xfId="544"/>
    <cellStyle name="40% - 强调文字颜色 5 2 2 2 2" xfId="545"/>
    <cellStyle name="40% - 强调文字颜色 5 2 2 2 3" xfId="546"/>
    <cellStyle name="40% - 强调文字颜色 5 2 2 2 4" xfId="547"/>
    <cellStyle name="40% - 强调文字颜色 5 2 2 2 5" xfId="548"/>
    <cellStyle name="40% - 强调文字颜色 5 2 2 3" xfId="549"/>
    <cellStyle name="40% - 强调文字颜色 5 2 2 3 2" xfId="550"/>
    <cellStyle name="40% - 强调文字颜色 5 2 2 3 3" xfId="551"/>
    <cellStyle name="40% - 强调文字颜色 5 2 2 3 4" xfId="552"/>
    <cellStyle name="40% - 强调文字颜色 5 2 2 3 5" xfId="553"/>
    <cellStyle name="40% - 强调文字颜色 5 2 2 4" xfId="554"/>
    <cellStyle name="40% - 强调文字颜色 5 2 2 5" xfId="555"/>
    <cellStyle name="40% - 强调文字颜色 5 2 2 6" xfId="556"/>
    <cellStyle name="40% - 强调文字颜色 5 2 2 7" xfId="557"/>
    <cellStyle name="40% - 强调文字颜色 5 2 3" xfId="558"/>
    <cellStyle name="40% - 强调文字颜色 5 2 3 2" xfId="559"/>
    <cellStyle name="40% - 强调文字颜色 5 2 3 3" xfId="560"/>
    <cellStyle name="40% - 强调文字颜色 5 2 3 4" xfId="561"/>
    <cellStyle name="40% - 强调文字颜色 5 2 3 5" xfId="562"/>
    <cellStyle name="40% - 强调文字颜色 5 2 4" xfId="563"/>
    <cellStyle name="40% - 强调文字颜色 5 2 4 2" xfId="564"/>
    <cellStyle name="40% - 强调文字颜色 5 2 4 3" xfId="565"/>
    <cellStyle name="40% - 强调文字颜色 5 2 4 4" xfId="566"/>
    <cellStyle name="40% - 强调文字颜色 5 2 4 5" xfId="567"/>
    <cellStyle name="40% - 强调文字颜色 5 2 5" xfId="568"/>
    <cellStyle name="40% - 强调文字颜色 5 2 5 2" xfId="569"/>
    <cellStyle name="40% - 强调文字颜色 5 2 5 3" xfId="570"/>
    <cellStyle name="40% - 强调文字颜色 5 2 5 4" xfId="571"/>
    <cellStyle name="40% - 强调文字颜色 5 2 5 5" xfId="572"/>
    <cellStyle name="40% - 强调文字颜色 5 2 6" xfId="573"/>
    <cellStyle name="40% - 强调文字颜色 5 2 7" xfId="574"/>
    <cellStyle name="40% - 强调文字颜色 5 2 8" xfId="575"/>
    <cellStyle name="40% - 强调文字颜色 5 2 9" xfId="576"/>
    <cellStyle name="40% - 强调文字颜色 5 3" xfId="577"/>
    <cellStyle name="40% - 强调文字颜色 5 3 2" xfId="578"/>
    <cellStyle name="40% - 强调文字颜色 5 3 2 2" xfId="579"/>
    <cellStyle name="40% - 强调文字颜色 5 3 2 3" xfId="580"/>
    <cellStyle name="40% - 强调文字颜色 5 3 2 4" xfId="581"/>
    <cellStyle name="40% - 强调文字颜色 5 3 2 5" xfId="582"/>
    <cellStyle name="40% - 强调文字颜色 5 3 3" xfId="583"/>
    <cellStyle name="40% - 强调文字颜色 5 3 4" xfId="584"/>
    <cellStyle name="40% - 强调文字颜色 5 3 5" xfId="585"/>
    <cellStyle name="40% - 强调文字颜色 5 3 6" xfId="586"/>
    <cellStyle name="40% - 强调文字颜色 5 4" xfId="587"/>
    <cellStyle name="40% - 强调文字颜色 5 4 2" xfId="588"/>
    <cellStyle name="40% - 强调文字颜色 5 4 3" xfId="589"/>
    <cellStyle name="40% - 强调文字颜色 5 4 4" xfId="590"/>
    <cellStyle name="40% - 强调文字颜色 5 4 5" xfId="591"/>
    <cellStyle name="40% - 强调文字颜色 6" xfId="592"/>
    <cellStyle name="40% - 强调文字颜色 6 2" xfId="593"/>
    <cellStyle name="40% - 强调文字颜色 6 2 2" xfId="594"/>
    <cellStyle name="40% - 强调文字颜色 6 2 2 2" xfId="595"/>
    <cellStyle name="40% - 强调文字颜色 6 2 2 2 2" xfId="596"/>
    <cellStyle name="40% - 强调文字颜色 6 2 2 2 3" xfId="597"/>
    <cellStyle name="40% - 强调文字颜色 6 2 2 2 4" xfId="598"/>
    <cellStyle name="40% - 强调文字颜色 6 2 2 2 5" xfId="599"/>
    <cellStyle name="40% - 强调文字颜色 6 2 2 3" xfId="600"/>
    <cellStyle name="40% - 强调文字颜色 6 2 2 3 2" xfId="601"/>
    <cellStyle name="40% - 强调文字颜色 6 2 2 3 3" xfId="602"/>
    <cellStyle name="40% - 强调文字颜色 6 2 2 3 4" xfId="603"/>
    <cellStyle name="40% - 强调文字颜色 6 2 2 3 5" xfId="604"/>
    <cellStyle name="40% - 强调文字颜色 6 2 2 4" xfId="605"/>
    <cellStyle name="40% - 强调文字颜色 6 2 2 5" xfId="606"/>
    <cellStyle name="40% - 强调文字颜色 6 2 2 6" xfId="607"/>
    <cellStyle name="40% - 强调文字颜色 6 2 2 7" xfId="608"/>
    <cellStyle name="40% - 强调文字颜色 6 2 3" xfId="609"/>
    <cellStyle name="40% - 强调文字颜色 6 2 3 2" xfId="610"/>
    <cellStyle name="40% - 强调文字颜色 6 2 3 3" xfId="611"/>
    <cellStyle name="40% - 强调文字颜色 6 2 3 4" xfId="612"/>
    <cellStyle name="40% - 强调文字颜色 6 2 3 5" xfId="613"/>
    <cellStyle name="40% - 强调文字颜色 6 2 4" xfId="614"/>
    <cellStyle name="40% - 强调文字颜色 6 2 4 2" xfId="615"/>
    <cellStyle name="40% - 强调文字颜色 6 2 4 3" xfId="616"/>
    <cellStyle name="40% - 强调文字颜色 6 2 4 4" xfId="617"/>
    <cellStyle name="40% - 强调文字颜色 6 2 4 5" xfId="618"/>
    <cellStyle name="40% - 强调文字颜色 6 2 5" xfId="619"/>
    <cellStyle name="40% - 强调文字颜色 6 2 5 2" xfId="620"/>
    <cellStyle name="40% - 强调文字颜色 6 2 5 3" xfId="621"/>
    <cellStyle name="40% - 强调文字颜色 6 2 5 4" xfId="622"/>
    <cellStyle name="40% - 强调文字颜色 6 2 5 5" xfId="623"/>
    <cellStyle name="40% - 强调文字颜色 6 2 6" xfId="624"/>
    <cellStyle name="40% - 强调文字颜色 6 2 7" xfId="625"/>
    <cellStyle name="40% - 强调文字颜色 6 2 8" xfId="626"/>
    <cellStyle name="40% - 强调文字颜色 6 2 9" xfId="627"/>
    <cellStyle name="40% - 强调文字颜色 6 3" xfId="628"/>
    <cellStyle name="40% - 强调文字颜色 6 3 2" xfId="629"/>
    <cellStyle name="40% - 强调文字颜色 6 3 2 2" xfId="630"/>
    <cellStyle name="40% - 强调文字颜色 6 3 2 3" xfId="631"/>
    <cellStyle name="40% - 强调文字颜色 6 3 2 4" xfId="632"/>
    <cellStyle name="40% - 强调文字颜色 6 3 2 5" xfId="633"/>
    <cellStyle name="40% - 强调文字颜色 6 3 3" xfId="634"/>
    <cellStyle name="40% - 强调文字颜色 6 3 4" xfId="635"/>
    <cellStyle name="40% - 强调文字颜色 6 3 5" xfId="636"/>
    <cellStyle name="40% - 强调文字颜色 6 3 6" xfId="637"/>
    <cellStyle name="40% - 强调文字颜色 6 4" xfId="638"/>
    <cellStyle name="40% - 强调文字颜色 6 4 2" xfId="639"/>
    <cellStyle name="40% - 强调文字颜色 6 4 3" xfId="640"/>
    <cellStyle name="40% - 强调文字颜色 6 4 4" xfId="641"/>
    <cellStyle name="40% - 强调文字颜色 6 4 5" xfId="642"/>
    <cellStyle name="40% - 着色 1" xfId="3058"/>
    <cellStyle name="40% - 着色 1 2" xfId="643"/>
    <cellStyle name="40% - 着色 1 3" xfId="644"/>
    <cellStyle name="40% - 着色 1 4" xfId="645"/>
    <cellStyle name="40% - 着色 2" xfId="3059"/>
    <cellStyle name="40% - 着色 2 2" xfId="646"/>
    <cellStyle name="40% - 着色 2 3" xfId="647"/>
    <cellStyle name="40% - 着色 2 4" xfId="648"/>
    <cellStyle name="40% - 着色 3" xfId="3060"/>
    <cellStyle name="40% - 着色 3 2" xfId="649"/>
    <cellStyle name="40% - 着色 3 3" xfId="650"/>
    <cellStyle name="40% - 着色 3 4" xfId="651"/>
    <cellStyle name="40% - 着色 4" xfId="3061"/>
    <cellStyle name="40% - 着色 4 2" xfId="652"/>
    <cellStyle name="40% - 着色 4 3" xfId="653"/>
    <cellStyle name="40% - 着色 4 4" xfId="654"/>
    <cellStyle name="40% - 着色 5" xfId="3062"/>
    <cellStyle name="40% - 着色 5 2" xfId="655"/>
    <cellStyle name="40% - 着色 5 3" xfId="656"/>
    <cellStyle name="40% - 着色 5 4" xfId="657"/>
    <cellStyle name="40% - 着色 6" xfId="3063"/>
    <cellStyle name="40% - 着色 6 2" xfId="658"/>
    <cellStyle name="40% - 着色 6 3" xfId="659"/>
    <cellStyle name="40% - 着色 6 4" xfId="660"/>
    <cellStyle name="60% - 强调文字颜色 1" xfId="661"/>
    <cellStyle name="60% - 强调文字颜色 1 2" xfId="662"/>
    <cellStyle name="60% - 强调文字颜色 1 2 2" xfId="663"/>
    <cellStyle name="60% - 强调文字颜色 1 2 2 2" xfId="664"/>
    <cellStyle name="60% - 强调文字颜色 1 2 2 2 2" xfId="665"/>
    <cellStyle name="60% - 强调文字颜色 1 2 2 2 3" xfId="666"/>
    <cellStyle name="60% - 强调文字颜色 1 2 2 2 4" xfId="667"/>
    <cellStyle name="60% - 强调文字颜色 1 2 2 2 5" xfId="668"/>
    <cellStyle name="60% - 强调文字颜色 1 2 2 3" xfId="669"/>
    <cellStyle name="60% - 强调文字颜色 1 2 2 3 2" xfId="670"/>
    <cellStyle name="60% - 强调文字颜色 1 2 2 3 3" xfId="671"/>
    <cellStyle name="60% - 强调文字颜色 1 2 2 3 4" xfId="672"/>
    <cellStyle name="60% - 强调文字颜色 1 2 2 3 5" xfId="673"/>
    <cellStyle name="60% - 强调文字颜色 1 2 2 4" xfId="674"/>
    <cellStyle name="60% - 强调文字颜色 1 2 2 5" xfId="675"/>
    <cellStyle name="60% - 强调文字颜色 1 2 2 6" xfId="676"/>
    <cellStyle name="60% - 强调文字颜色 1 2 2 7" xfId="677"/>
    <cellStyle name="60% - 强调文字颜色 1 2 3" xfId="678"/>
    <cellStyle name="60% - 强调文字颜色 1 2 3 2" xfId="679"/>
    <cellStyle name="60% - 强调文字颜色 1 2 3 3" xfId="680"/>
    <cellStyle name="60% - 强调文字颜色 1 2 3 4" xfId="681"/>
    <cellStyle name="60% - 强调文字颜色 1 2 3 5" xfId="682"/>
    <cellStyle name="60% - 强调文字颜色 1 2 4" xfId="683"/>
    <cellStyle name="60% - 强调文字颜色 1 2 4 2" xfId="684"/>
    <cellStyle name="60% - 强调文字颜色 1 2 4 3" xfId="685"/>
    <cellStyle name="60% - 强调文字颜色 1 2 4 4" xfId="686"/>
    <cellStyle name="60% - 强调文字颜色 1 2 4 5" xfId="687"/>
    <cellStyle name="60% - 强调文字颜色 1 2 5" xfId="688"/>
    <cellStyle name="60% - 强调文字颜色 1 2 6" xfId="689"/>
    <cellStyle name="60% - 强调文字颜色 1 2 7" xfId="690"/>
    <cellStyle name="60% - 强调文字颜色 1 2 8" xfId="691"/>
    <cellStyle name="60% - 强调文字颜色 1 3" xfId="692"/>
    <cellStyle name="60% - 强调文字颜色 1 3 2" xfId="693"/>
    <cellStyle name="60% - 强调文字颜色 1 3 2 2" xfId="694"/>
    <cellStyle name="60% - 强调文字颜色 1 3 2 3" xfId="695"/>
    <cellStyle name="60% - 强调文字颜色 1 3 2 4" xfId="696"/>
    <cellStyle name="60% - 强调文字颜色 1 3 2 5" xfId="697"/>
    <cellStyle name="60% - 强调文字颜色 1 3 3" xfId="698"/>
    <cellStyle name="60% - 强调文字颜色 1 3 4" xfId="699"/>
    <cellStyle name="60% - 强调文字颜色 1 3 5" xfId="700"/>
    <cellStyle name="60% - 强调文字颜色 1 3 6" xfId="701"/>
    <cellStyle name="60% - 强调文字颜色 1 4" xfId="702"/>
    <cellStyle name="60% - 强调文字颜色 1 4 2" xfId="703"/>
    <cellStyle name="60% - 强调文字颜色 1 4 3" xfId="704"/>
    <cellStyle name="60% - 强调文字颜色 1 4 4" xfId="705"/>
    <cellStyle name="60% - 强调文字颜色 1 4 5" xfId="706"/>
    <cellStyle name="60% - 强调文字颜色 2" xfId="707"/>
    <cellStyle name="60% - 强调文字颜色 2 2" xfId="708"/>
    <cellStyle name="60% - 强调文字颜色 2 2 2" xfId="709"/>
    <cellStyle name="60% - 强调文字颜色 2 2 2 2" xfId="710"/>
    <cellStyle name="60% - 强调文字颜色 2 2 2 2 2" xfId="711"/>
    <cellStyle name="60% - 强调文字颜色 2 2 2 2 3" xfId="712"/>
    <cellStyle name="60% - 强调文字颜色 2 2 2 2 4" xfId="713"/>
    <cellStyle name="60% - 强调文字颜色 2 2 2 2 5" xfId="714"/>
    <cellStyle name="60% - 强调文字颜色 2 2 2 3" xfId="715"/>
    <cellStyle name="60% - 强调文字颜色 2 2 2 3 2" xfId="716"/>
    <cellStyle name="60% - 强调文字颜色 2 2 2 3 3" xfId="717"/>
    <cellStyle name="60% - 强调文字颜色 2 2 2 3 4" xfId="718"/>
    <cellStyle name="60% - 强调文字颜色 2 2 2 3 5" xfId="719"/>
    <cellStyle name="60% - 强调文字颜色 2 2 2 4" xfId="720"/>
    <cellStyle name="60% - 强调文字颜色 2 2 2 5" xfId="721"/>
    <cellStyle name="60% - 强调文字颜色 2 2 2 6" xfId="722"/>
    <cellStyle name="60% - 强调文字颜色 2 2 2 7" xfId="723"/>
    <cellStyle name="60% - 强调文字颜色 2 2 3" xfId="724"/>
    <cellStyle name="60% - 强调文字颜色 2 2 3 2" xfId="725"/>
    <cellStyle name="60% - 强调文字颜色 2 2 3 3" xfId="726"/>
    <cellStyle name="60% - 强调文字颜色 2 2 3 4" xfId="727"/>
    <cellStyle name="60% - 强调文字颜色 2 2 3 5" xfId="728"/>
    <cellStyle name="60% - 强调文字颜色 2 2 4" xfId="729"/>
    <cellStyle name="60% - 强调文字颜色 2 2 4 2" xfId="730"/>
    <cellStyle name="60% - 强调文字颜色 2 2 4 3" xfId="731"/>
    <cellStyle name="60% - 强调文字颜色 2 2 4 4" xfId="732"/>
    <cellStyle name="60% - 强调文字颜色 2 2 4 5" xfId="733"/>
    <cellStyle name="60% - 强调文字颜色 2 2 5" xfId="734"/>
    <cellStyle name="60% - 强调文字颜色 2 2 6" xfId="735"/>
    <cellStyle name="60% - 强调文字颜色 2 2 7" xfId="736"/>
    <cellStyle name="60% - 强调文字颜色 2 2 8" xfId="737"/>
    <cellStyle name="60% - 强调文字颜色 2 3" xfId="738"/>
    <cellStyle name="60% - 强调文字颜色 2 3 2" xfId="739"/>
    <cellStyle name="60% - 强调文字颜色 2 3 2 2" xfId="740"/>
    <cellStyle name="60% - 强调文字颜色 2 3 2 3" xfId="741"/>
    <cellStyle name="60% - 强调文字颜色 2 3 2 4" xfId="742"/>
    <cellStyle name="60% - 强调文字颜色 2 3 2 5" xfId="743"/>
    <cellStyle name="60% - 强调文字颜色 2 3 3" xfId="744"/>
    <cellStyle name="60% - 强调文字颜色 2 3 4" xfId="745"/>
    <cellStyle name="60% - 强调文字颜色 2 3 5" xfId="746"/>
    <cellStyle name="60% - 强调文字颜色 2 3 6" xfId="747"/>
    <cellStyle name="60% - 强调文字颜色 2 4" xfId="748"/>
    <cellStyle name="60% - 强调文字颜色 2 4 2" xfId="749"/>
    <cellStyle name="60% - 强调文字颜色 2 4 3" xfId="750"/>
    <cellStyle name="60% - 强调文字颜色 2 4 4" xfId="751"/>
    <cellStyle name="60% - 强调文字颜色 2 4 5" xfId="752"/>
    <cellStyle name="60% - 强调文字颜色 3" xfId="753"/>
    <cellStyle name="60% - 强调文字颜色 3 2" xfId="754"/>
    <cellStyle name="60% - 强调文字颜色 3 2 2" xfId="755"/>
    <cellStyle name="60% - 强调文字颜色 3 2 2 2" xfId="756"/>
    <cellStyle name="60% - 强调文字颜色 3 2 2 2 2" xfId="757"/>
    <cellStyle name="60% - 强调文字颜色 3 2 2 2 3" xfId="758"/>
    <cellStyle name="60% - 强调文字颜色 3 2 2 2 4" xfId="759"/>
    <cellStyle name="60% - 强调文字颜色 3 2 2 2 5" xfId="760"/>
    <cellStyle name="60% - 强调文字颜色 3 2 2 3" xfId="761"/>
    <cellStyle name="60% - 强调文字颜色 3 2 2 3 2" xfId="762"/>
    <cellStyle name="60% - 强调文字颜色 3 2 2 3 3" xfId="763"/>
    <cellStyle name="60% - 强调文字颜色 3 2 2 3 4" xfId="764"/>
    <cellStyle name="60% - 强调文字颜色 3 2 2 3 5" xfId="765"/>
    <cellStyle name="60% - 强调文字颜色 3 2 2 4" xfId="766"/>
    <cellStyle name="60% - 强调文字颜色 3 2 2 5" xfId="767"/>
    <cellStyle name="60% - 强调文字颜色 3 2 2 6" xfId="768"/>
    <cellStyle name="60% - 强调文字颜色 3 2 2 7" xfId="769"/>
    <cellStyle name="60% - 强调文字颜色 3 2 3" xfId="770"/>
    <cellStyle name="60% - 强调文字颜色 3 2 3 2" xfId="771"/>
    <cellStyle name="60% - 强调文字颜色 3 2 3 3" xfId="772"/>
    <cellStyle name="60% - 强调文字颜色 3 2 3 4" xfId="773"/>
    <cellStyle name="60% - 强调文字颜色 3 2 3 5" xfId="774"/>
    <cellStyle name="60% - 强调文字颜色 3 2 4" xfId="775"/>
    <cellStyle name="60% - 强调文字颜色 3 2 4 2" xfId="776"/>
    <cellStyle name="60% - 强调文字颜色 3 2 4 3" xfId="777"/>
    <cellStyle name="60% - 强调文字颜色 3 2 4 4" xfId="778"/>
    <cellStyle name="60% - 强调文字颜色 3 2 4 5" xfId="779"/>
    <cellStyle name="60% - 强调文字颜色 3 2 5" xfId="780"/>
    <cellStyle name="60% - 强调文字颜色 3 2 6" xfId="781"/>
    <cellStyle name="60% - 强调文字颜色 3 2 7" xfId="782"/>
    <cellStyle name="60% - 强调文字颜色 3 2 8" xfId="783"/>
    <cellStyle name="60% - 强调文字颜色 3 3" xfId="784"/>
    <cellStyle name="60% - 强调文字颜色 3 3 2" xfId="785"/>
    <cellStyle name="60% - 强调文字颜色 3 3 2 2" xfId="786"/>
    <cellStyle name="60% - 强调文字颜色 3 3 2 3" xfId="787"/>
    <cellStyle name="60% - 强调文字颜色 3 3 2 4" xfId="788"/>
    <cellStyle name="60% - 强调文字颜色 3 3 2 5" xfId="789"/>
    <cellStyle name="60% - 强调文字颜色 3 3 3" xfId="790"/>
    <cellStyle name="60% - 强调文字颜色 3 3 4" xfId="791"/>
    <cellStyle name="60% - 强调文字颜色 3 3 5" xfId="792"/>
    <cellStyle name="60% - 强调文字颜色 3 3 6" xfId="793"/>
    <cellStyle name="60% - 强调文字颜色 3 4" xfId="794"/>
    <cellStyle name="60% - 强调文字颜色 3 4 2" xfId="795"/>
    <cellStyle name="60% - 强调文字颜色 3 4 3" xfId="796"/>
    <cellStyle name="60% - 强调文字颜色 3 4 4" xfId="797"/>
    <cellStyle name="60% - 强调文字颜色 3 4 5" xfId="798"/>
    <cellStyle name="60% - 强调文字颜色 4" xfId="799"/>
    <cellStyle name="60% - 强调文字颜色 4 2" xfId="800"/>
    <cellStyle name="60% - 强调文字颜色 4 2 2" xfId="801"/>
    <cellStyle name="60% - 强调文字颜色 4 2 2 2" xfId="802"/>
    <cellStyle name="60% - 强调文字颜色 4 2 2 2 2" xfId="803"/>
    <cellStyle name="60% - 强调文字颜色 4 2 2 2 3" xfId="804"/>
    <cellStyle name="60% - 强调文字颜色 4 2 2 2 4" xfId="805"/>
    <cellStyle name="60% - 强调文字颜色 4 2 2 2 5" xfId="806"/>
    <cellStyle name="60% - 强调文字颜色 4 2 2 3" xfId="807"/>
    <cellStyle name="60% - 强调文字颜色 4 2 2 3 2" xfId="808"/>
    <cellStyle name="60% - 强调文字颜色 4 2 2 3 3" xfId="809"/>
    <cellStyle name="60% - 强调文字颜色 4 2 2 3 4" xfId="810"/>
    <cellStyle name="60% - 强调文字颜色 4 2 2 3 5" xfId="811"/>
    <cellStyle name="60% - 强调文字颜色 4 2 2 4" xfId="812"/>
    <cellStyle name="60% - 强调文字颜色 4 2 2 5" xfId="813"/>
    <cellStyle name="60% - 强调文字颜色 4 2 2 6" xfId="814"/>
    <cellStyle name="60% - 强调文字颜色 4 2 2 7" xfId="815"/>
    <cellStyle name="60% - 强调文字颜色 4 2 3" xfId="816"/>
    <cellStyle name="60% - 强调文字颜色 4 2 3 2" xfId="817"/>
    <cellStyle name="60% - 强调文字颜色 4 2 3 3" xfId="818"/>
    <cellStyle name="60% - 强调文字颜色 4 2 3 4" xfId="819"/>
    <cellStyle name="60% - 强调文字颜色 4 2 3 5" xfId="820"/>
    <cellStyle name="60% - 强调文字颜色 4 2 4" xfId="821"/>
    <cellStyle name="60% - 强调文字颜色 4 2 4 2" xfId="822"/>
    <cellStyle name="60% - 强调文字颜色 4 2 4 3" xfId="823"/>
    <cellStyle name="60% - 强调文字颜色 4 2 4 4" xfId="824"/>
    <cellStyle name="60% - 强调文字颜色 4 2 4 5" xfId="825"/>
    <cellStyle name="60% - 强调文字颜色 4 2 5" xfId="826"/>
    <cellStyle name="60% - 强调文字颜色 4 2 6" xfId="827"/>
    <cellStyle name="60% - 强调文字颜色 4 2 7" xfId="828"/>
    <cellStyle name="60% - 强调文字颜色 4 2 8" xfId="829"/>
    <cellStyle name="60% - 强调文字颜色 4 3" xfId="830"/>
    <cellStyle name="60% - 强调文字颜色 4 3 2" xfId="831"/>
    <cellStyle name="60% - 强调文字颜色 4 3 2 2" xfId="832"/>
    <cellStyle name="60% - 强调文字颜色 4 3 2 3" xfId="833"/>
    <cellStyle name="60% - 强调文字颜色 4 3 2 4" xfId="834"/>
    <cellStyle name="60% - 强调文字颜色 4 3 2 5" xfId="835"/>
    <cellStyle name="60% - 强调文字颜色 4 3 3" xfId="836"/>
    <cellStyle name="60% - 强调文字颜色 4 3 4" xfId="837"/>
    <cellStyle name="60% - 强调文字颜色 4 3 5" xfId="838"/>
    <cellStyle name="60% - 强调文字颜色 4 3 6" xfId="839"/>
    <cellStyle name="60% - 强调文字颜色 4 4" xfId="840"/>
    <cellStyle name="60% - 强调文字颜色 4 4 2" xfId="841"/>
    <cellStyle name="60% - 强调文字颜色 4 4 3" xfId="842"/>
    <cellStyle name="60% - 强调文字颜色 4 4 4" xfId="843"/>
    <cellStyle name="60% - 强调文字颜色 4 4 5" xfId="844"/>
    <cellStyle name="60% - 强调文字颜色 5" xfId="845"/>
    <cellStyle name="60% - 强调文字颜色 5 2" xfId="846"/>
    <cellStyle name="60% - 强调文字颜色 5 2 2" xfId="847"/>
    <cellStyle name="60% - 强调文字颜色 5 2 2 2" xfId="848"/>
    <cellStyle name="60% - 强调文字颜色 5 2 2 2 2" xfId="849"/>
    <cellStyle name="60% - 强调文字颜色 5 2 2 2 3" xfId="850"/>
    <cellStyle name="60% - 强调文字颜色 5 2 2 2 4" xfId="851"/>
    <cellStyle name="60% - 强调文字颜色 5 2 2 2 5" xfId="852"/>
    <cellStyle name="60% - 强调文字颜色 5 2 2 3" xfId="853"/>
    <cellStyle name="60% - 强调文字颜色 5 2 2 3 2" xfId="854"/>
    <cellStyle name="60% - 强调文字颜色 5 2 2 3 3" xfId="855"/>
    <cellStyle name="60% - 强调文字颜色 5 2 2 3 4" xfId="856"/>
    <cellStyle name="60% - 强调文字颜色 5 2 2 3 5" xfId="857"/>
    <cellStyle name="60% - 强调文字颜色 5 2 2 4" xfId="858"/>
    <cellStyle name="60% - 强调文字颜色 5 2 2 5" xfId="859"/>
    <cellStyle name="60% - 强调文字颜色 5 2 2 6" xfId="860"/>
    <cellStyle name="60% - 强调文字颜色 5 2 2 7" xfId="861"/>
    <cellStyle name="60% - 强调文字颜色 5 2 3" xfId="862"/>
    <cellStyle name="60% - 强调文字颜色 5 2 3 2" xfId="863"/>
    <cellStyle name="60% - 强调文字颜色 5 2 3 3" xfId="864"/>
    <cellStyle name="60% - 强调文字颜色 5 2 3 4" xfId="865"/>
    <cellStyle name="60% - 强调文字颜色 5 2 3 5" xfId="866"/>
    <cellStyle name="60% - 强调文字颜色 5 2 4" xfId="867"/>
    <cellStyle name="60% - 强调文字颜色 5 2 4 2" xfId="868"/>
    <cellStyle name="60% - 强调文字颜色 5 2 4 3" xfId="869"/>
    <cellStyle name="60% - 强调文字颜色 5 2 4 4" xfId="870"/>
    <cellStyle name="60% - 强调文字颜色 5 2 4 5" xfId="871"/>
    <cellStyle name="60% - 强调文字颜色 5 2 5" xfId="872"/>
    <cellStyle name="60% - 强调文字颜色 5 2 6" xfId="873"/>
    <cellStyle name="60% - 强调文字颜色 5 2 7" xfId="874"/>
    <cellStyle name="60% - 强调文字颜色 5 2 8" xfId="875"/>
    <cellStyle name="60% - 强调文字颜色 5 3" xfId="876"/>
    <cellStyle name="60% - 强调文字颜色 5 3 2" xfId="877"/>
    <cellStyle name="60% - 强调文字颜色 5 3 2 2" xfId="878"/>
    <cellStyle name="60% - 强调文字颜色 5 3 2 3" xfId="879"/>
    <cellStyle name="60% - 强调文字颜色 5 3 2 4" xfId="880"/>
    <cellStyle name="60% - 强调文字颜色 5 3 2 5" xfId="881"/>
    <cellStyle name="60% - 强调文字颜色 5 3 3" xfId="882"/>
    <cellStyle name="60% - 强调文字颜色 5 3 4" xfId="883"/>
    <cellStyle name="60% - 强调文字颜色 5 3 5" xfId="884"/>
    <cellStyle name="60% - 强调文字颜色 5 3 6" xfId="885"/>
    <cellStyle name="60% - 强调文字颜色 5 4" xfId="886"/>
    <cellStyle name="60% - 强调文字颜色 5 4 2" xfId="887"/>
    <cellStyle name="60% - 强调文字颜色 5 4 3" xfId="888"/>
    <cellStyle name="60% - 强调文字颜色 5 4 4" xfId="889"/>
    <cellStyle name="60% - 强调文字颜色 5 4 5" xfId="890"/>
    <cellStyle name="60% - 强调文字颜色 6" xfId="891"/>
    <cellStyle name="60% - 强调文字颜色 6 2" xfId="892"/>
    <cellStyle name="60% - 强调文字颜色 6 2 2" xfId="893"/>
    <cellStyle name="60% - 强调文字颜色 6 2 2 2" xfId="894"/>
    <cellStyle name="60% - 强调文字颜色 6 2 2 2 2" xfId="895"/>
    <cellStyle name="60% - 强调文字颜色 6 2 2 2 3" xfId="896"/>
    <cellStyle name="60% - 强调文字颜色 6 2 2 2 4" xfId="897"/>
    <cellStyle name="60% - 强调文字颜色 6 2 2 2 5" xfId="898"/>
    <cellStyle name="60% - 强调文字颜色 6 2 2 3" xfId="899"/>
    <cellStyle name="60% - 强调文字颜色 6 2 2 3 2" xfId="900"/>
    <cellStyle name="60% - 强调文字颜色 6 2 2 3 3" xfId="901"/>
    <cellStyle name="60% - 强调文字颜色 6 2 2 3 4" xfId="902"/>
    <cellStyle name="60% - 强调文字颜色 6 2 2 3 5" xfId="903"/>
    <cellStyle name="60% - 强调文字颜色 6 2 2 4" xfId="904"/>
    <cellStyle name="60% - 强调文字颜色 6 2 2 5" xfId="905"/>
    <cellStyle name="60% - 强调文字颜色 6 2 2 6" xfId="906"/>
    <cellStyle name="60% - 强调文字颜色 6 2 2 7" xfId="907"/>
    <cellStyle name="60% - 强调文字颜色 6 2 3" xfId="908"/>
    <cellStyle name="60% - 强调文字颜色 6 2 3 2" xfId="909"/>
    <cellStyle name="60% - 强调文字颜色 6 2 3 3" xfId="910"/>
    <cellStyle name="60% - 强调文字颜色 6 2 3 4" xfId="911"/>
    <cellStyle name="60% - 强调文字颜色 6 2 3 5" xfId="912"/>
    <cellStyle name="60% - 强调文字颜色 6 2 4" xfId="913"/>
    <cellStyle name="60% - 强调文字颜色 6 2 4 2" xfId="914"/>
    <cellStyle name="60% - 强调文字颜色 6 2 4 3" xfId="915"/>
    <cellStyle name="60% - 强调文字颜色 6 2 4 4" xfId="916"/>
    <cellStyle name="60% - 强调文字颜色 6 2 4 5" xfId="917"/>
    <cellStyle name="60% - 强调文字颜色 6 2 5" xfId="918"/>
    <cellStyle name="60% - 强调文字颜色 6 2 6" xfId="919"/>
    <cellStyle name="60% - 强调文字颜色 6 2 7" xfId="920"/>
    <cellStyle name="60% - 强调文字颜色 6 2 8" xfId="921"/>
    <cellStyle name="60% - 强调文字颜色 6 3" xfId="922"/>
    <cellStyle name="60% - 强调文字颜色 6 3 2" xfId="923"/>
    <cellStyle name="60% - 强调文字颜色 6 3 2 2" xfId="924"/>
    <cellStyle name="60% - 强调文字颜色 6 3 2 3" xfId="925"/>
    <cellStyle name="60% - 强调文字颜色 6 3 2 4" xfId="926"/>
    <cellStyle name="60% - 强调文字颜色 6 3 2 5" xfId="927"/>
    <cellStyle name="60% - 强调文字颜色 6 3 3" xfId="928"/>
    <cellStyle name="60% - 强调文字颜色 6 3 4" xfId="929"/>
    <cellStyle name="60% - 强调文字颜色 6 3 5" xfId="930"/>
    <cellStyle name="60% - 强调文字颜色 6 3 6" xfId="931"/>
    <cellStyle name="60% - 强调文字颜色 6 4" xfId="932"/>
    <cellStyle name="60% - 强调文字颜色 6 4 2" xfId="933"/>
    <cellStyle name="60% - 强调文字颜色 6 4 3" xfId="934"/>
    <cellStyle name="60% - 强调文字颜色 6 4 4" xfId="935"/>
    <cellStyle name="60% - 强调文字颜色 6 4 5" xfId="936"/>
    <cellStyle name="60% - 着色 1" xfId="3064"/>
    <cellStyle name="60% - 着色 1 2" xfId="937"/>
    <cellStyle name="60% - 着色 1 3" xfId="938"/>
    <cellStyle name="60% - 着色 1 4" xfId="939"/>
    <cellStyle name="60% - 着色 2" xfId="3065"/>
    <cellStyle name="60% - 着色 2 2" xfId="940"/>
    <cellStyle name="60% - 着色 2 3" xfId="941"/>
    <cellStyle name="60% - 着色 2 4" xfId="942"/>
    <cellStyle name="60% - 着色 3" xfId="3066"/>
    <cellStyle name="60% - 着色 3 2" xfId="943"/>
    <cellStyle name="60% - 着色 3 3" xfId="944"/>
    <cellStyle name="60% - 着色 3 4" xfId="945"/>
    <cellStyle name="60% - 着色 4" xfId="3067"/>
    <cellStyle name="60% - 着色 4 2" xfId="946"/>
    <cellStyle name="60% - 着色 4 3" xfId="947"/>
    <cellStyle name="60% - 着色 4 4" xfId="948"/>
    <cellStyle name="60% - 着色 5" xfId="3068"/>
    <cellStyle name="60% - 着色 5 2" xfId="949"/>
    <cellStyle name="60% - 着色 5 3" xfId="950"/>
    <cellStyle name="60% - 着色 5 4" xfId="951"/>
    <cellStyle name="60% - 着色 6" xfId="3069"/>
    <cellStyle name="60% - 着色 6 2" xfId="952"/>
    <cellStyle name="60% - 着色 6 3" xfId="953"/>
    <cellStyle name="60% - 着色 6 4" xfId="954"/>
    <cellStyle name="Calc Currency (0)" xfId="955"/>
    <cellStyle name="Comma [0]" xfId="956"/>
    <cellStyle name="comma zerodec" xfId="957"/>
    <cellStyle name="Comma_1995" xfId="958"/>
    <cellStyle name="Currency [0]" xfId="959"/>
    <cellStyle name="Currency_1995" xfId="960"/>
    <cellStyle name="Currency1" xfId="961"/>
    <cellStyle name="Date" xfId="962"/>
    <cellStyle name="Dollar (zero dec)" xfId="963"/>
    <cellStyle name="Fixed" xfId="964"/>
    <cellStyle name="Header1" xfId="965"/>
    <cellStyle name="Header2" xfId="966"/>
    <cellStyle name="HEADING1" xfId="967"/>
    <cellStyle name="HEADING2" xfId="968"/>
    <cellStyle name="no dec" xfId="969"/>
    <cellStyle name="Norma,_laroux_4_营业在建 (2)_E21" xfId="970"/>
    <cellStyle name="Normal_#10-Headcount" xfId="971"/>
    <cellStyle name="Percent_laroux" xfId="972"/>
    <cellStyle name="Total" xfId="973"/>
    <cellStyle name="百分比 2" xfId="974"/>
    <cellStyle name="百分比 2 2" xfId="975"/>
    <cellStyle name="百分比 2 2 2" xfId="976"/>
    <cellStyle name="百分比 2 2 3" xfId="977"/>
    <cellStyle name="百分比 2 2 4" xfId="978"/>
    <cellStyle name="百分比 2 2 5" xfId="979"/>
    <cellStyle name="百分比 2 2 6" xfId="3070"/>
    <cellStyle name="百分比 2 3" xfId="980"/>
    <cellStyle name="百分比 2 4" xfId="981"/>
    <cellStyle name="百分比 2 5" xfId="982"/>
    <cellStyle name="百分比 2 6" xfId="983"/>
    <cellStyle name="百分比 2 7" xfId="3071"/>
    <cellStyle name="百分比 3" xfId="984"/>
    <cellStyle name="百分比 3 2" xfId="985"/>
    <cellStyle name="百分比 3 3" xfId="986"/>
    <cellStyle name="百分比 3 4" xfId="987"/>
    <cellStyle name="百分比 3 5" xfId="988"/>
    <cellStyle name="百分比 3 6" xfId="3072"/>
    <cellStyle name="百分比 4" xfId="989"/>
    <cellStyle name="百分比 4 2" xfId="990"/>
    <cellStyle name="百分比 4 3" xfId="991"/>
    <cellStyle name="百分比 4 4" xfId="992"/>
    <cellStyle name="百分比 4 5" xfId="993"/>
    <cellStyle name="百分比 4 6" xfId="3073"/>
    <cellStyle name="百分比 5" xfId="994"/>
    <cellStyle name="百分比 5 2" xfId="995"/>
    <cellStyle name="百分比 5 3" xfId="996"/>
    <cellStyle name="百分比 5 4" xfId="997"/>
    <cellStyle name="百分比 5 5" xfId="998"/>
    <cellStyle name="百分比 6" xfId="999"/>
    <cellStyle name="百分比 6 2" xfId="1000"/>
    <cellStyle name="百分比 6 3" xfId="1001"/>
    <cellStyle name="百分比 6 4" xfId="1002"/>
    <cellStyle name="百分比 6 5" xfId="1003"/>
    <cellStyle name="百分比 6 6" xfId="3074"/>
    <cellStyle name="百分比 7" xfId="1004"/>
    <cellStyle name="百分比 7 2" xfId="1005"/>
    <cellStyle name="百分比 7 3" xfId="1006"/>
    <cellStyle name="百分比 7 4" xfId="1007"/>
    <cellStyle name="百分比 7 5" xfId="1008"/>
    <cellStyle name="百分比 8" xfId="1009"/>
    <cellStyle name="百分比 8 2" xfId="1010"/>
    <cellStyle name="百分比 8 3" xfId="1011"/>
    <cellStyle name="百分比 8 4" xfId="1012"/>
    <cellStyle name="标题" xfId="1013" builtinId="15" customBuiltin="1"/>
    <cellStyle name="标题 1" xfId="1014" builtinId="16" customBuiltin="1"/>
    <cellStyle name="标题 1 2" xfId="1015"/>
    <cellStyle name="标题 1 2 2" xfId="1016"/>
    <cellStyle name="标题 1 2 2 2" xfId="1017"/>
    <cellStyle name="标题 1 2 2 2 2" xfId="1018"/>
    <cellStyle name="标题 1 2 2 2 3" xfId="1019"/>
    <cellStyle name="标题 1 2 2 2 4" xfId="1020"/>
    <cellStyle name="标题 1 2 2 2 5" xfId="1021"/>
    <cellStyle name="标题 1 2 2 3" xfId="1022"/>
    <cellStyle name="标题 1 2 2 3 2" xfId="1023"/>
    <cellStyle name="标题 1 2 2 3 3" xfId="1024"/>
    <cellStyle name="标题 1 2 2 3 4" xfId="1025"/>
    <cellStyle name="标题 1 2 2 3 5" xfId="1026"/>
    <cellStyle name="标题 1 2 2 4" xfId="1027"/>
    <cellStyle name="标题 1 2 2 5" xfId="1028"/>
    <cellStyle name="标题 1 2 2 6" xfId="1029"/>
    <cellStyle name="标题 1 2 2 7" xfId="1030"/>
    <cellStyle name="标题 1 2 3" xfId="1031"/>
    <cellStyle name="标题 1 2 3 2" xfId="1032"/>
    <cellStyle name="标题 1 2 3 3" xfId="1033"/>
    <cellStyle name="标题 1 2 3 4" xfId="1034"/>
    <cellStyle name="标题 1 2 3 5" xfId="1035"/>
    <cellStyle name="标题 1 2 4" xfId="1036"/>
    <cellStyle name="标题 1 2 4 2" xfId="1037"/>
    <cellStyle name="标题 1 2 4 3" xfId="1038"/>
    <cellStyle name="标题 1 2 4 4" xfId="1039"/>
    <cellStyle name="标题 1 2 4 5" xfId="1040"/>
    <cellStyle name="标题 1 2 5" xfId="1041"/>
    <cellStyle name="标题 1 2 6" xfId="1042"/>
    <cellStyle name="标题 1 2 7" xfId="1043"/>
    <cellStyle name="标题 1 2 8" xfId="1044"/>
    <cellStyle name="标题 1 3" xfId="1045"/>
    <cellStyle name="标题 1 3 2" xfId="1046"/>
    <cellStyle name="标题 1 3 2 2" xfId="1047"/>
    <cellStyle name="标题 1 3 2 3" xfId="1048"/>
    <cellStyle name="标题 1 3 2 4" xfId="1049"/>
    <cellStyle name="标题 1 3 2 5" xfId="1050"/>
    <cellStyle name="标题 1 3 3" xfId="1051"/>
    <cellStyle name="标题 1 3 4" xfId="1052"/>
    <cellStyle name="标题 1 3 5" xfId="1053"/>
    <cellStyle name="标题 1 3 6" xfId="1054"/>
    <cellStyle name="标题 1 4" xfId="1055"/>
    <cellStyle name="标题 1 4 2" xfId="1056"/>
    <cellStyle name="标题 1 4 3" xfId="1057"/>
    <cellStyle name="标题 1 4 4" xfId="1058"/>
    <cellStyle name="标题 1 4 5" xfId="1059"/>
    <cellStyle name="标题 2" xfId="1060" builtinId="17" customBuiltin="1"/>
    <cellStyle name="标题 2 2" xfId="1061"/>
    <cellStyle name="标题 2 2 2" xfId="1062"/>
    <cellStyle name="标题 2 2 2 2" xfId="1063"/>
    <cellStyle name="标题 2 2 2 2 2" xfId="1064"/>
    <cellStyle name="标题 2 2 2 2 3" xfId="1065"/>
    <cellStyle name="标题 2 2 2 2 4" xfId="1066"/>
    <cellStyle name="标题 2 2 2 2 5" xfId="1067"/>
    <cellStyle name="标题 2 2 2 3" xfId="1068"/>
    <cellStyle name="标题 2 2 2 3 2" xfId="1069"/>
    <cellStyle name="标题 2 2 2 3 3" xfId="1070"/>
    <cellStyle name="标题 2 2 2 3 4" xfId="1071"/>
    <cellStyle name="标题 2 2 2 3 5" xfId="1072"/>
    <cellStyle name="标题 2 2 2 4" xfId="1073"/>
    <cellStyle name="标题 2 2 2 5" xfId="1074"/>
    <cellStyle name="标题 2 2 2 6" xfId="1075"/>
    <cellStyle name="标题 2 2 2 7" xfId="1076"/>
    <cellStyle name="标题 2 2 3" xfId="1077"/>
    <cellStyle name="标题 2 2 3 2" xfId="1078"/>
    <cellStyle name="标题 2 2 3 3" xfId="1079"/>
    <cellStyle name="标题 2 2 3 4" xfId="1080"/>
    <cellStyle name="标题 2 2 3 5" xfId="1081"/>
    <cellStyle name="标题 2 2 4" xfId="1082"/>
    <cellStyle name="标题 2 2 4 2" xfId="1083"/>
    <cellStyle name="标题 2 2 4 3" xfId="1084"/>
    <cellStyle name="标题 2 2 4 4" xfId="1085"/>
    <cellStyle name="标题 2 2 4 5" xfId="1086"/>
    <cellStyle name="标题 2 2 5" xfId="1087"/>
    <cellStyle name="标题 2 2 6" xfId="1088"/>
    <cellStyle name="标题 2 2 7" xfId="1089"/>
    <cellStyle name="标题 2 2 8" xfId="1090"/>
    <cellStyle name="标题 2 3" xfId="1091"/>
    <cellStyle name="标题 2 3 2" xfId="1092"/>
    <cellStyle name="标题 2 3 2 2" xfId="1093"/>
    <cellStyle name="标题 2 3 2 3" xfId="1094"/>
    <cellStyle name="标题 2 3 2 4" xfId="1095"/>
    <cellStyle name="标题 2 3 2 5" xfId="1096"/>
    <cellStyle name="标题 2 3 3" xfId="1097"/>
    <cellStyle name="标题 2 3 4" xfId="1098"/>
    <cellStyle name="标题 2 3 5" xfId="1099"/>
    <cellStyle name="标题 2 3 6" xfId="1100"/>
    <cellStyle name="标题 2 4" xfId="1101"/>
    <cellStyle name="标题 2 4 2" xfId="1102"/>
    <cellStyle name="标题 2 4 3" xfId="1103"/>
    <cellStyle name="标题 2 4 4" xfId="1104"/>
    <cellStyle name="标题 2 4 5" xfId="1105"/>
    <cellStyle name="标题 3" xfId="1106" builtinId="18" customBuiltin="1"/>
    <cellStyle name="标题 3 2" xfId="1107"/>
    <cellStyle name="标题 3 2 2" xfId="1108"/>
    <cellStyle name="标题 3 2 2 2" xfId="1109"/>
    <cellStyle name="标题 3 2 2 2 2" xfId="1110"/>
    <cellStyle name="标题 3 2 2 2 3" xfId="1111"/>
    <cellStyle name="标题 3 2 2 2 4" xfId="1112"/>
    <cellStyle name="标题 3 2 2 2 5" xfId="1113"/>
    <cellStyle name="标题 3 2 2 3" xfId="1114"/>
    <cellStyle name="标题 3 2 2 3 2" xfId="1115"/>
    <cellStyle name="标题 3 2 2 3 3" xfId="1116"/>
    <cellStyle name="标题 3 2 2 3 4" xfId="1117"/>
    <cellStyle name="标题 3 2 2 3 5" xfId="1118"/>
    <cellStyle name="标题 3 2 2 4" xfId="1119"/>
    <cellStyle name="标题 3 2 2 5" xfId="1120"/>
    <cellStyle name="标题 3 2 2 6" xfId="1121"/>
    <cellStyle name="标题 3 2 2 7" xfId="1122"/>
    <cellStyle name="标题 3 2 3" xfId="1123"/>
    <cellStyle name="标题 3 2 3 2" xfId="1124"/>
    <cellStyle name="标题 3 2 3 3" xfId="1125"/>
    <cellStyle name="标题 3 2 3 4" xfId="1126"/>
    <cellStyle name="标题 3 2 3 5" xfId="1127"/>
    <cellStyle name="标题 3 2 4" xfId="1128"/>
    <cellStyle name="标题 3 2 4 2" xfId="1129"/>
    <cellStyle name="标题 3 2 4 3" xfId="1130"/>
    <cellStyle name="标题 3 2 4 4" xfId="1131"/>
    <cellStyle name="标题 3 2 4 5" xfId="1132"/>
    <cellStyle name="标题 3 2 5" xfId="1133"/>
    <cellStyle name="标题 3 2 6" xfId="1134"/>
    <cellStyle name="标题 3 2 7" xfId="1135"/>
    <cellStyle name="标题 3 2 8" xfId="1136"/>
    <cellStyle name="标题 3 3" xfId="1137"/>
    <cellStyle name="标题 3 3 2" xfId="1138"/>
    <cellStyle name="标题 3 3 2 2" xfId="1139"/>
    <cellStyle name="标题 3 3 2 3" xfId="1140"/>
    <cellStyle name="标题 3 3 2 4" xfId="1141"/>
    <cellStyle name="标题 3 3 2 5" xfId="1142"/>
    <cellStyle name="标题 3 3 3" xfId="1143"/>
    <cellStyle name="标题 3 3 4" xfId="1144"/>
    <cellStyle name="标题 3 3 5" xfId="1145"/>
    <cellStyle name="标题 3 3 6" xfId="1146"/>
    <cellStyle name="标题 3 4" xfId="1147"/>
    <cellStyle name="标题 3 4 2" xfId="1148"/>
    <cellStyle name="标题 3 4 3" xfId="1149"/>
    <cellStyle name="标题 3 4 4" xfId="1150"/>
    <cellStyle name="标题 3 4 5" xfId="1151"/>
    <cellStyle name="标题 4" xfId="1152" builtinId="19" customBuiltin="1"/>
    <cellStyle name="标题 4 2" xfId="1153"/>
    <cellStyle name="标题 4 2 2" xfId="1154"/>
    <cellStyle name="标题 4 2 2 2" xfId="1155"/>
    <cellStyle name="标题 4 2 2 2 2" xfId="1156"/>
    <cellStyle name="标题 4 2 2 2 3" xfId="1157"/>
    <cellStyle name="标题 4 2 2 2 4" xfId="1158"/>
    <cellStyle name="标题 4 2 2 2 5" xfId="1159"/>
    <cellStyle name="标题 4 2 2 3" xfId="1160"/>
    <cellStyle name="标题 4 2 2 3 2" xfId="1161"/>
    <cellStyle name="标题 4 2 2 3 3" xfId="1162"/>
    <cellStyle name="标题 4 2 2 3 4" xfId="1163"/>
    <cellStyle name="标题 4 2 2 3 5" xfId="1164"/>
    <cellStyle name="标题 4 2 2 4" xfId="1165"/>
    <cellStyle name="标题 4 2 2 5" xfId="1166"/>
    <cellStyle name="标题 4 2 2 6" xfId="1167"/>
    <cellStyle name="标题 4 2 2 7" xfId="1168"/>
    <cellStyle name="标题 4 2 3" xfId="1169"/>
    <cellStyle name="标题 4 2 3 2" xfId="1170"/>
    <cellStyle name="标题 4 2 3 3" xfId="1171"/>
    <cellStyle name="标题 4 2 3 4" xfId="1172"/>
    <cellStyle name="标题 4 2 3 5" xfId="1173"/>
    <cellStyle name="标题 4 2 4" xfId="1174"/>
    <cellStyle name="标题 4 2 4 2" xfId="1175"/>
    <cellStyle name="标题 4 2 4 3" xfId="1176"/>
    <cellStyle name="标题 4 2 4 4" xfId="1177"/>
    <cellStyle name="标题 4 2 4 5" xfId="1178"/>
    <cellStyle name="标题 4 2 5" xfId="1179"/>
    <cellStyle name="标题 4 2 6" xfId="1180"/>
    <cellStyle name="标题 4 2 7" xfId="1181"/>
    <cellStyle name="标题 4 2 8" xfId="1182"/>
    <cellStyle name="标题 4 3" xfId="1183"/>
    <cellStyle name="标题 4 3 2" xfId="1184"/>
    <cellStyle name="标题 4 3 2 2" xfId="1185"/>
    <cellStyle name="标题 4 3 2 3" xfId="1186"/>
    <cellStyle name="标题 4 3 2 4" xfId="1187"/>
    <cellStyle name="标题 4 3 2 5" xfId="1188"/>
    <cellStyle name="标题 4 3 3" xfId="1189"/>
    <cellStyle name="标题 4 3 4" xfId="1190"/>
    <cellStyle name="标题 4 3 5" xfId="1191"/>
    <cellStyle name="标题 4 3 6" xfId="1192"/>
    <cellStyle name="标题 4 4" xfId="1193"/>
    <cellStyle name="标题 4 4 2" xfId="1194"/>
    <cellStyle name="标题 4 4 3" xfId="1195"/>
    <cellStyle name="标题 4 4 4" xfId="1196"/>
    <cellStyle name="标题 4 4 5" xfId="1197"/>
    <cellStyle name="标题 5" xfId="1198"/>
    <cellStyle name="标题 5 2" xfId="1199"/>
    <cellStyle name="标题 5 2 2" xfId="1200"/>
    <cellStyle name="标题 5 2 2 2" xfId="1201"/>
    <cellStyle name="标题 5 2 2 3" xfId="1202"/>
    <cellStyle name="标题 5 2 2 4" xfId="1203"/>
    <cellStyle name="标题 5 2 2 5" xfId="1204"/>
    <cellStyle name="标题 5 2 3" xfId="1205"/>
    <cellStyle name="标题 5 2 3 2" xfId="1206"/>
    <cellStyle name="标题 5 2 3 3" xfId="1207"/>
    <cellStyle name="标题 5 2 3 4" xfId="1208"/>
    <cellStyle name="标题 5 2 3 5" xfId="1209"/>
    <cellStyle name="标题 5 2 4" xfId="1210"/>
    <cellStyle name="标题 5 2 4 2" xfId="1211"/>
    <cellStyle name="标题 5 2 4 3" xfId="1212"/>
    <cellStyle name="标题 5 2 4 4" xfId="1213"/>
    <cellStyle name="标题 5 2 4 5" xfId="1214"/>
    <cellStyle name="标题 5 2 5" xfId="1215"/>
    <cellStyle name="标题 5 2 6" xfId="1216"/>
    <cellStyle name="标题 5 2 7" xfId="1217"/>
    <cellStyle name="标题 5 2 8" xfId="1218"/>
    <cellStyle name="标题 5 3" xfId="1219"/>
    <cellStyle name="标题 5 3 2" xfId="1220"/>
    <cellStyle name="标题 5 3 3" xfId="1221"/>
    <cellStyle name="标题 5 3 4" xfId="1222"/>
    <cellStyle name="标题 5 3 5" xfId="1223"/>
    <cellStyle name="标题 5 4" xfId="1224"/>
    <cellStyle name="标题 5 4 2" xfId="1225"/>
    <cellStyle name="标题 5 4 3" xfId="1226"/>
    <cellStyle name="标题 5 4 4" xfId="1227"/>
    <cellStyle name="标题 5 4 5" xfId="1228"/>
    <cellStyle name="标题 5 5" xfId="1229"/>
    <cellStyle name="标题 5 6" xfId="1230"/>
    <cellStyle name="标题 5 7" xfId="1231"/>
    <cellStyle name="标题 5 8" xfId="1232"/>
    <cellStyle name="标题 6" xfId="1233"/>
    <cellStyle name="标题 6 2" xfId="1234"/>
    <cellStyle name="标题 6 3" xfId="1235"/>
    <cellStyle name="标题 6 4" xfId="1236"/>
    <cellStyle name="标题 6 5" xfId="1237"/>
    <cellStyle name="标题 7" xfId="1238"/>
    <cellStyle name="表标题" xfId="1239"/>
    <cellStyle name="表标题 2" xfId="1240"/>
    <cellStyle name="表标题 2 2" xfId="1241"/>
    <cellStyle name="表标题 2 3" xfId="1242"/>
    <cellStyle name="表标题 2 4" xfId="1243"/>
    <cellStyle name="表标题 2 5" xfId="1244"/>
    <cellStyle name="表标题 2_2063EAE78C92441D9D158B87BC48997C" xfId="1245"/>
    <cellStyle name="表标题 3" xfId="1246"/>
    <cellStyle name="表标题 4" xfId="1247"/>
    <cellStyle name="表标题 5" xfId="1248"/>
    <cellStyle name="表标题 6" xfId="1249"/>
    <cellStyle name="表标题_2063EAE78C92441D9D158B87BC48997C" xfId="1250"/>
    <cellStyle name="差" xfId="1251" builtinId="27" customBuiltin="1"/>
    <cellStyle name="差 2" xfId="1252"/>
    <cellStyle name="差 2 2" xfId="1253"/>
    <cellStyle name="差 2 2 2" xfId="1254"/>
    <cellStyle name="差 2 2 2 2" xfId="1255"/>
    <cellStyle name="差 2 2 2 3" xfId="1256"/>
    <cellStyle name="差 2 2 2 4" xfId="1257"/>
    <cellStyle name="差 2 2 2 5" xfId="1258"/>
    <cellStyle name="差 2 2 3" xfId="1259"/>
    <cellStyle name="差 2 2 3 2" xfId="1260"/>
    <cellStyle name="差 2 2 3 3" xfId="1261"/>
    <cellStyle name="差 2 2 3 4" xfId="1262"/>
    <cellStyle name="差 2 2 3 5" xfId="1263"/>
    <cellStyle name="差 2 2 4" xfId="1264"/>
    <cellStyle name="差 2 2 5" xfId="1265"/>
    <cellStyle name="差 2 2 6" xfId="1266"/>
    <cellStyle name="差 2 2 7" xfId="1267"/>
    <cellStyle name="差 2 3" xfId="1268"/>
    <cellStyle name="差 2 3 2" xfId="1269"/>
    <cellStyle name="差 2 3 3" xfId="1270"/>
    <cellStyle name="差 2 3 4" xfId="1271"/>
    <cellStyle name="差 2 3 5" xfId="1272"/>
    <cellStyle name="差 2 4" xfId="1273"/>
    <cellStyle name="差 2 4 2" xfId="1274"/>
    <cellStyle name="差 2 4 3" xfId="1275"/>
    <cellStyle name="差 2 4 4" xfId="1276"/>
    <cellStyle name="差 2 4 5" xfId="1277"/>
    <cellStyle name="差 2 5" xfId="1278"/>
    <cellStyle name="差 2 6" xfId="1279"/>
    <cellStyle name="差 2 7" xfId="1280"/>
    <cellStyle name="差 2 8" xfId="1281"/>
    <cellStyle name="差 3" xfId="1282"/>
    <cellStyle name="差 3 2" xfId="1283"/>
    <cellStyle name="差 3 2 2" xfId="1284"/>
    <cellStyle name="差 3 2 3" xfId="1285"/>
    <cellStyle name="差 3 2 4" xfId="1286"/>
    <cellStyle name="差 3 2 5" xfId="1287"/>
    <cellStyle name="差 3 3" xfId="1288"/>
    <cellStyle name="差 3 4" xfId="1289"/>
    <cellStyle name="差 3 5" xfId="1290"/>
    <cellStyle name="差 3 6" xfId="1291"/>
    <cellStyle name="差 4" xfId="1292"/>
    <cellStyle name="差 4 2" xfId="1293"/>
    <cellStyle name="差 4 3" xfId="1294"/>
    <cellStyle name="差 4 4" xfId="1295"/>
    <cellStyle name="差 4 5" xfId="1296"/>
    <cellStyle name="差_5.中央部门决算（草案)-1" xfId="1297"/>
    <cellStyle name="差_5.中央部门决算（草案)-1 2" xfId="1298"/>
    <cellStyle name="差_5.中央部门决算（草案)-1 3" xfId="1299"/>
    <cellStyle name="差_5.中央部门决算（草案)-1 4" xfId="1300"/>
    <cellStyle name="差_5.中央部门决算（草案)-1 5" xfId="1301"/>
    <cellStyle name="差_F00DC810C49E00C2E0430A3413167AE0" xfId="1302"/>
    <cellStyle name="差_F00DC810C49E00C2E0430A3413167AE0 2" xfId="1303"/>
    <cellStyle name="差_F00DC810C49E00C2E0430A3413167AE0 3" xfId="1304"/>
    <cellStyle name="差_F00DC810C49E00C2E0430A3413167AE0 4" xfId="1305"/>
    <cellStyle name="差_F00DC810C49E00C2E0430A3413167AE0 5" xfId="1306"/>
    <cellStyle name="差_Sheet2" xfId="1307"/>
    <cellStyle name="差_Sheet2 2" xfId="1308"/>
    <cellStyle name="差_Sheet2 3" xfId="1309"/>
    <cellStyle name="差_Sheet2 4" xfId="1310"/>
    <cellStyle name="差_Sheet2 5" xfId="1311"/>
    <cellStyle name="差_Sheet3" xfId="1312"/>
    <cellStyle name="差_Sheet3 2" xfId="1313"/>
    <cellStyle name="差_Sheet3 3" xfId="1314"/>
    <cellStyle name="差_Sheet3 4" xfId="1315"/>
    <cellStyle name="差_Sheet3 5" xfId="1316"/>
    <cellStyle name="差_Sheet4" xfId="1317"/>
    <cellStyle name="差_Sheet4 2" xfId="1318"/>
    <cellStyle name="差_Sheet4 3" xfId="1319"/>
    <cellStyle name="差_Sheet4 4" xfId="1320"/>
    <cellStyle name="差_Sheet4 5" xfId="1321"/>
    <cellStyle name="差_Sheet5" xfId="1322"/>
    <cellStyle name="差_Sheet5 2" xfId="1323"/>
    <cellStyle name="差_Sheet5 3" xfId="1324"/>
    <cellStyle name="差_Sheet5 4" xfId="1325"/>
    <cellStyle name="差_Sheet5 5" xfId="1326"/>
    <cellStyle name="差_表14-整体绩效目标" xfId="1327"/>
    <cellStyle name="差_出版署2010年度中央部门决算草案" xfId="1328"/>
    <cellStyle name="差_出版署2010年度中央部门决算草案 2" xfId="1329"/>
    <cellStyle name="差_出版署2010年度中央部门决算草案 3" xfId="1330"/>
    <cellStyle name="差_出版署2010年度中央部门决算草案 4" xfId="1331"/>
    <cellStyle name="差_出版署2010年度中央部门决算草案 5" xfId="1332"/>
    <cellStyle name="差_全国友协2010年度中央部门决算（草案）" xfId="1333"/>
    <cellStyle name="差_全国友协2010年度中央部门决算（草案） 2" xfId="1334"/>
    <cellStyle name="差_全国友协2010年度中央部门决算（草案） 3" xfId="1335"/>
    <cellStyle name="差_全国友协2010年度中央部门决算（草案） 4" xfId="1336"/>
    <cellStyle name="差_全国友协2010年度中央部门决算（草案） 5" xfId="1337"/>
    <cellStyle name="差_收入预算" xfId="1338"/>
    <cellStyle name="差_收入预算 2" xfId="1339"/>
    <cellStyle name="差_收入预算 3" xfId="1340"/>
    <cellStyle name="差_收入预算 4" xfId="1341"/>
    <cellStyle name="差_收入预算 5" xfId="1342"/>
    <cellStyle name="差_司法部2010年度中央部门决算（草案）报" xfId="1343"/>
    <cellStyle name="差_司法部2010年度中央部门决算（草案）报 2" xfId="1344"/>
    <cellStyle name="差_司法部2010年度中央部门决算（草案）报 3" xfId="1345"/>
    <cellStyle name="差_司法部2010年度中央部门决算（草案）报 4" xfId="1346"/>
    <cellStyle name="差_司法部2010年度中央部门决算（草案）报 5" xfId="1347"/>
    <cellStyle name="常规" xfId="0" builtinId="0"/>
    <cellStyle name="常规 10" xfId="1348"/>
    <cellStyle name="常规 10 2" xfId="1349"/>
    <cellStyle name="常规 10 2 2" xfId="1350"/>
    <cellStyle name="常规 10 2 3" xfId="1351"/>
    <cellStyle name="常规 10 2 4" xfId="1352"/>
    <cellStyle name="常规 10 2 5" xfId="1353"/>
    <cellStyle name="常规 10_2063EAE78C92441D9D158B87BC48997C" xfId="1354"/>
    <cellStyle name="常规 11" xfId="1355"/>
    <cellStyle name="常规 11 2" xfId="1356"/>
    <cellStyle name="常规 11 2 2" xfId="1357"/>
    <cellStyle name="常规 11 2 3" xfId="1358"/>
    <cellStyle name="常规 11 2 4" xfId="1359"/>
    <cellStyle name="常规 11 2 5" xfId="1360"/>
    <cellStyle name="常规 11 3" xfId="1361"/>
    <cellStyle name="常规 11 3 2" xfId="1362"/>
    <cellStyle name="常规 11 3 3" xfId="1363"/>
    <cellStyle name="常规 11 3 4" xfId="1364"/>
    <cellStyle name="常规 11 3 5" xfId="1365"/>
    <cellStyle name="常规 11 4" xfId="1366"/>
    <cellStyle name="常规 11 4 2" xfId="1367"/>
    <cellStyle name="常规 11 4 3" xfId="1368"/>
    <cellStyle name="常规 11 4 4" xfId="1369"/>
    <cellStyle name="常规 11 4 5" xfId="1370"/>
    <cellStyle name="常规 11 5" xfId="1371"/>
    <cellStyle name="常规 11 6" xfId="1372"/>
    <cellStyle name="常规 11 7" xfId="1373"/>
    <cellStyle name="常规 11 8" xfId="1374"/>
    <cellStyle name="常规 11_2063EAE78C92441D9D158B87BC48997C" xfId="1375"/>
    <cellStyle name="常规 12" xfId="1376"/>
    <cellStyle name="常规 12 2" xfId="1377"/>
    <cellStyle name="常规 12 2 2" xfId="1378"/>
    <cellStyle name="常规 12 2 3" xfId="1379"/>
    <cellStyle name="常规 12 2 4" xfId="1380"/>
    <cellStyle name="常规 12 2 5" xfId="1381"/>
    <cellStyle name="常规 12 2 6" xfId="3075"/>
    <cellStyle name="常规 12 3" xfId="1382"/>
    <cellStyle name="常规 12 3 2" xfId="1383"/>
    <cellStyle name="常规 12 3 3" xfId="1384"/>
    <cellStyle name="常规 12 3 4" xfId="1385"/>
    <cellStyle name="常规 12 3 5" xfId="1386"/>
    <cellStyle name="常规 12 4" xfId="1387"/>
    <cellStyle name="常规 12 5" xfId="1388"/>
    <cellStyle name="常规 12 6" xfId="1389"/>
    <cellStyle name="常规 12 7" xfId="1390"/>
    <cellStyle name="常规 12 8" xfId="3076"/>
    <cellStyle name="常规 13" xfId="1391"/>
    <cellStyle name="常规 13 2" xfId="1392"/>
    <cellStyle name="常规 13 2 2" xfId="1393"/>
    <cellStyle name="常规 13 2 3" xfId="1394"/>
    <cellStyle name="常规 13 2 4" xfId="1395"/>
    <cellStyle name="常规 13 2 5" xfId="1396"/>
    <cellStyle name="常规 13 2 6" xfId="3077"/>
    <cellStyle name="常规 13 3" xfId="1397"/>
    <cellStyle name="常规 13 4" xfId="1398"/>
    <cellStyle name="常规 13 5" xfId="1399"/>
    <cellStyle name="常规 13 6" xfId="1400"/>
    <cellStyle name="常规 13 7" xfId="3078"/>
    <cellStyle name="常规 14" xfId="1401"/>
    <cellStyle name="常规 14 2" xfId="1402"/>
    <cellStyle name="常规 14 2 2" xfId="1403"/>
    <cellStyle name="常规 14 2 2 2" xfId="1404"/>
    <cellStyle name="常规 14 2 2 2 2" xfId="1405"/>
    <cellStyle name="常规 14 2 2 2 3" xfId="1406"/>
    <cellStyle name="常规 14 2 2 2 4" xfId="1407"/>
    <cellStyle name="常规 14 2 2 3" xfId="1408"/>
    <cellStyle name="常规 14 2 2 4" xfId="1409"/>
    <cellStyle name="常规 14 2 2 5" xfId="1410"/>
    <cellStyle name="常规 14 2 2_07CA03BBA8EE43978EC42958A37C3209_c" xfId="1411"/>
    <cellStyle name="常规 14 2 3" xfId="1412"/>
    <cellStyle name="常规 14 2 3 2" xfId="1413"/>
    <cellStyle name="常规 14 2 3 2 2" xfId="1414"/>
    <cellStyle name="常规 14 2 3 2 3" xfId="1415"/>
    <cellStyle name="常规 14 2 3 2 4" xfId="1416"/>
    <cellStyle name="常规 14 2 3 3" xfId="1417"/>
    <cellStyle name="常规 14 2 3 4" xfId="1418"/>
    <cellStyle name="常规 14 2 3 5" xfId="1419"/>
    <cellStyle name="常规 14 2 3_07CA03BBA8EE43978EC42958A37C3209_c" xfId="1420"/>
    <cellStyle name="常规 14 2 4" xfId="1421"/>
    <cellStyle name="常规 14 2 5" xfId="1422"/>
    <cellStyle name="常规 14 2 6" xfId="1423"/>
    <cellStyle name="常规 14 3" xfId="1424"/>
    <cellStyle name="常规 14 4" xfId="1425"/>
    <cellStyle name="常规 14 5" xfId="1426"/>
    <cellStyle name="常规 14 6" xfId="1427"/>
    <cellStyle name="常规 14 7" xfId="3079"/>
    <cellStyle name="常规 15" xfId="1428"/>
    <cellStyle name="常规 15 2" xfId="1429"/>
    <cellStyle name="常规 15 3" xfId="1430"/>
    <cellStyle name="常规 15 4" xfId="1431"/>
    <cellStyle name="常规 15 5" xfId="1432"/>
    <cellStyle name="常规 15 6" xfId="3080"/>
    <cellStyle name="常规 16" xfId="1433"/>
    <cellStyle name="常规 16 2" xfId="1434"/>
    <cellStyle name="常规 16 3" xfId="1435"/>
    <cellStyle name="常规 16 4" xfId="1436"/>
    <cellStyle name="常规 16 5" xfId="1437"/>
    <cellStyle name="常规 16 6" xfId="3081"/>
    <cellStyle name="常规 17" xfId="1438"/>
    <cellStyle name="常规 17 2" xfId="1439"/>
    <cellStyle name="常规 17 3" xfId="1440"/>
    <cellStyle name="常规 17 4" xfId="1441"/>
    <cellStyle name="常规 17 5" xfId="1442"/>
    <cellStyle name="常规 17 6" xfId="3082"/>
    <cellStyle name="常规 18" xfId="1443"/>
    <cellStyle name="常规 18 2" xfId="1444"/>
    <cellStyle name="常规 18 3" xfId="1445"/>
    <cellStyle name="常规 18 4" xfId="1446"/>
    <cellStyle name="常规 18 5" xfId="1447"/>
    <cellStyle name="常规 18 6" xfId="3083"/>
    <cellStyle name="常规 19" xfId="1448"/>
    <cellStyle name="常规 19 2" xfId="1449"/>
    <cellStyle name="常规 19 3" xfId="1450"/>
    <cellStyle name="常规 19 4" xfId="1451"/>
    <cellStyle name="常规 19 5" xfId="1452"/>
    <cellStyle name="常规 19 6" xfId="3084"/>
    <cellStyle name="常规 2" xfId="1453"/>
    <cellStyle name="常规 2 10" xfId="1454"/>
    <cellStyle name="常规 2 11" xfId="1455"/>
    <cellStyle name="常规 2 12" xfId="1456"/>
    <cellStyle name="常规 2 13" xfId="3085"/>
    <cellStyle name="常规 2 14" xfId="3086"/>
    <cellStyle name="常规 2 2" xfId="1457"/>
    <cellStyle name="常规 2 2 10" xfId="1458"/>
    <cellStyle name="常规 2 2 11" xfId="3087"/>
    <cellStyle name="常规 2 2 12" xfId="3088"/>
    <cellStyle name="常规 2 2 2" xfId="1459"/>
    <cellStyle name="常规 2 2 2 2" xfId="1460"/>
    <cellStyle name="常规 2 2 2 2 2" xfId="1461"/>
    <cellStyle name="常规 2 2 2 2 2 2" xfId="1462"/>
    <cellStyle name="常规 2 2 2 2 2 3" xfId="1463"/>
    <cellStyle name="常规 2 2 2 2 2 4" xfId="1464"/>
    <cellStyle name="常规 2 2 2 2 2 5" xfId="1465"/>
    <cellStyle name="常规 2 2 2 2 2 6" xfId="3089"/>
    <cellStyle name="常规 2 2 2 2 3" xfId="1466"/>
    <cellStyle name="常规 2 2 2 2 3 2" xfId="1467"/>
    <cellStyle name="常规 2 2 2 2 3 3" xfId="1468"/>
    <cellStyle name="常规 2 2 2 2 3 4" xfId="1469"/>
    <cellStyle name="常规 2 2 2 2 3 5" xfId="1470"/>
    <cellStyle name="常规 2 2 2 2 3 6" xfId="3090"/>
    <cellStyle name="常规 2 2 2 2 4" xfId="1471"/>
    <cellStyle name="常规 2 2 2 2 5" xfId="1472"/>
    <cellStyle name="常规 2 2 2 2 6" xfId="1473"/>
    <cellStyle name="常规 2 2 2 2 7" xfId="1474"/>
    <cellStyle name="常规 2 2 2 2 8" xfId="3091"/>
    <cellStyle name="常规 2 2 2 3" xfId="1475"/>
    <cellStyle name="常规 2 2 2 3 2" xfId="1476"/>
    <cellStyle name="常规 2 2 2 3 3" xfId="1477"/>
    <cellStyle name="常规 2 2 2 3 4" xfId="1478"/>
    <cellStyle name="常规 2 2 2 3 5" xfId="1479"/>
    <cellStyle name="常规 2 2 2 3 6" xfId="3092"/>
    <cellStyle name="常规 2 2 2 4" xfId="1480"/>
    <cellStyle name="常规 2 2 2 4 2" xfId="1481"/>
    <cellStyle name="常规 2 2 2 4 3" xfId="1482"/>
    <cellStyle name="常规 2 2 2 4 4" xfId="1483"/>
    <cellStyle name="常规 2 2 2 4 5" xfId="1484"/>
    <cellStyle name="常规 2 2 2 4 6" xfId="3093"/>
    <cellStyle name="常规 2 2 2 5" xfId="1485"/>
    <cellStyle name="常规 2 2 2 6" xfId="1486"/>
    <cellStyle name="常规 2 2 2 7" xfId="1487"/>
    <cellStyle name="常规 2 2 2 8" xfId="1488"/>
    <cellStyle name="常规 2 2 2 9" xfId="3094"/>
    <cellStyle name="常规 2 2 2_2063EAE78C92441D9D158B87BC48997C" xfId="1489"/>
    <cellStyle name="常规 2 2 3" xfId="1490"/>
    <cellStyle name="常规 2 2 3 2" xfId="1491"/>
    <cellStyle name="常规 2 2 3 2 2" xfId="1492"/>
    <cellStyle name="常规 2 2 3 2 2 2" xfId="1493"/>
    <cellStyle name="常规 2 2 3 2 2 3" xfId="1494"/>
    <cellStyle name="常规 2 2 3 2 2 4" xfId="1495"/>
    <cellStyle name="常规 2 2 3 2 2 5" xfId="1496"/>
    <cellStyle name="常规 2 2 3 2 2 6" xfId="3095"/>
    <cellStyle name="常规 2 2 3 2 3" xfId="1497"/>
    <cellStyle name="常规 2 2 3 2 3 2" xfId="1498"/>
    <cellStyle name="常规 2 2 3 2 3 3" xfId="1499"/>
    <cellStyle name="常规 2 2 3 2 3 4" xfId="1500"/>
    <cellStyle name="常规 2 2 3 2 3 5" xfId="1501"/>
    <cellStyle name="常规 2 2 3 2 3 6" xfId="3096"/>
    <cellStyle name="常规 2 2 3 2 4" xfId="1502"/>
    <cellStyle name="常规 2 2 3 2 5" xfId="1503"/>
    <cellStyle name="常规 2 2 3 2 6" xfId="1504"/>
    <cellStyle name="常规 2 2 3 2 7" xfId="1505"/>
    <cellStyle name="常规 2 2 3 2 8" xfId="3097"/>
    <cellStyle name="常规 2 2 3 3" xfId="1506"/>
    <cellStyle name="常规 2 2 3 3 2" xfId="1507"/>
    <cellStyle name="常规 2 2 3 3 3" xfId="1508"/>
    <cellStyle name="常规 2 2 3 3 4" xfId="1509"/>
    <cellStyle name="常规 2 2 3 3 5" xfId="1510"/>
    <cellStyle name="常规 2 2 3 3 6" xfId="3098"/>
    <cellStyle name="常规 2 2 3 4" xfId="1511"/>
    <cellStyle name="常规 2 2 3 4 2" xfId="1512"/>
    <cellStyle name="常规 2 2 3 4 3" xfId="1513"/>
    <cellStyle name="常规 2 2 3 4 4" xfId="1514"/>
    <cellStyle name="常规 2 2 3 4 5" xfId="1515"/>
    <cellStyle name="常规 2 2 3 4 6" xfId="3099"/>
    <cellStyle name="常规 2 2 3 5" xfId="1516"/>
    <cellStyle name="常规 2 2 3 6" xfId="1517"/>
    <cellStyle name="常规 2 2 3 7" xfId="1518"/>
    <cellStyle name="常规 2 2 3 8" xfId="1519"/>
    <cellStyle name="常规 2 2 3 9" xfId="3100"/>
    <cellStyle name="常规 2 2 3_2063EAE78C92441D9D158B87BC48997C" xfId="1520"/>
    <cellStyle name="常规 2 2 4" xfId="1521"/>
    <cellStyle name="常规 2 2 4 2" xfId="1522"/>
    <cellStyle name="常规 2 2 4 2 2" xfId="1523"/>
    <cellStyle name="常规 2 2 4 2 3" xfId="1524"/>
    <cellStyle name="常规 2 2 4 2 4" xfId="1525"/>
    <cellStyle name="常规 2 2 4 2 5" xfId="1526"/>
    <cellStyle name="常规 2 2 4 2 6" xfId="3101"/>
    <cellStyle name="常规 2 2 4 3" xfId="1527"/>
    <cellStyle name="常规 2 2 4 3 2" xfId="1528"/>
    <cellStyle name="常规 2 2 4 3 3" xfId="1529"/>
    <cellStyle name="常规 2 2 4 3 4" xfId="1530"/>
    <cellStyle name="常规 2 2 4 3 5" xfId="1531"/>
    <cellStyle name="常规 2 2 4 3 6" xfId="3102"/>
    <cellStyle name="常规 2 2 4 4" xfId="1532"/>
    <cellStyle name="常规 2 2 4 5" xfId="1533"/>
    <cellStyle name="常规 2 2 4 6" xfId="1534"/>
    <cellStyle name="常规 2 2 4 7" xfId="1535"/>
    <cellStyle name="常规 2 2 4 8" xfId="3103"/>
    <cellStyle name="常规 2 2 4_2063EAE78C92441D9D158B87BC48997C" xfId="1536"/>
    <cellStyle name="常规 2 2 5" xfId="1537"/>
    <cellStyle name="常规 2 2 5 2" xfId="1538"/>
    <cellStyle name="常规 2 2 5 3" xfId="1539"/>
    <cellStyle name="常规 2 2 5 4" xfId="1540"/>
    <cellStyle name="常规 2 2 5 5" xfId="1541"/>
    <cellStyle name="常规 2 2 5 6" xfId="3104"/>
    <cellStyle name="常规 2 2 5_2063EAE78C92441D9D158B87BC48997C" xfId="1542"/>
    <cellStyle name="常规 2 2 6" xfId="1543"/>
    <cellStyle name="常规 2 2 6 2" xfId="1544"/>
    <cellStyle name="常规 2 2 6 3" xfId="1545"/>
    <cellStyle name="常规 2 2 6 4" xfId="1546"/>
    <cellStyle name="常规 2 2 6 5" xfId="1547"/>
    <cellStyle name="常规 2 2 6 6" xfId="3105"/>
    <cellStyle name="常规 2 2 7" xfId="1548"/>
    <cellStyle name="常规 2 2 8" xfId="1549"/>
    <cellStyle name="常规 2 2 9" xfId="1550"/>
    <cellStyle name="常规 2 2_05079697BC8843D39D0B600D7753B79E" xfId="1551"/>
    <cellStyle name="常规 2 2_表14-整体绩效目标" xfId="1552"/>
    <cellStyle name="常规 2 3" xfId="1553"/>
    <cellStyle name="常规 2 3 2" xfId="1554"/>
    <cellStyle name="常规 2 3 2 2" xfId="1555"/>
    <cellStyle name="常规 2 3 2 2 2" xfId="1556"/>
    <cellStyle name="常规 2 3 2 2 3" xfId="1557"/>
    <cellStyle name="常规 2 3 2 2 4" xfId="1558"/>
    <cellStyle name="常规 2 3 2 2 5" xfId="1559"/>
    <cellStyle name="常规 2 3 2 3" xfId="1560"/>
    <cellStyle name="常规 2 3 2 3 2" xfId="1561"/>
    <cellStyle name="常规 2 3 2 3 3" xfId="1562"/>
    <cellStyle name="常规 2 3 2 3 4" xfId="1563"/>
    <cellStyle name="常规 2 3 2 3 5" xfId="1564"/>
    <cellStyle name="常规 2 3 2 4" xfId="1565"/>
    <cellStyle name="常规 2 3 2 5" xfId="1566"/>
    <cellStyle name="常规 2 3 2 6" xfId="1567"/>
    <cellStyle name="常规 2 3 2 7" xfId="1568"/>
    <cellStyle name="常规 2 3 2_2063EAE78C92441D9D158B87BC48997C" xfId="1569"/>
    <cellStyle name="常规 2 3 3" xfId="1570"/>
    <cellStyle name="常规 2 3 3 2" xfId="1571"/>
    <cellStyle name="常规 2 3 3 3" xfId="1572"/>
    <cellStyle name="常规 2 3 3 4" xfId="1573"/>
    <cellStyle name="常规 2 3 3 5" xfId="1574"/>
    <cellStyle name="常规 2 3 3_2063EAE78C92441D9D158B87BC48997C" xfId="1575"/>
    <cellStyle name="常规 2 3 4" xfId="1576"/>
    <cellStyle name="常规 2 3 4 2" xfId="1577"/>
    <cellStyle name="常规 2 3 4 3" xfId="1578"/>
    <cellStyle name="常规 2 3 4 4" xfId="1579"/>
    <cellStyle name="常规 2 3 4 5" xfId="1580"/>
    <cellStyle name="常规 2 3 4_2063EAE78C92441D9D158B87BC48997C" xfId="1581"/>
    <cellStyle name="常规 2 3 5" xfId="1582"/>
    <cellStyle name="常规 2 3 5 2" xfId="1583"/>
    <cellStyle name="常规 2 3 5 3" xfId="1584"/>
    <cellStyle name="常规 2 3 5 4" xfId="1585"/>
    <cellStyle name="常规 2 3 5 5" xfId="1586"/>
    <cellStyle name="常规 2 3 5 6" xfId="3106"/>
    <cellStyle name="常规 2 3 6" xfId="1587"/>
    <cellStyle name="常规 2 3 7" xfId="1588"/>
    <cellStyle name="常规 2 3 8" xfId="1589"/>
    <cellStyle name="常规 2 3 9" xfId="1590"/>
    <cellStyle name="常规 2 3_05079697BC8843D39D0B600D7753B79E" xfId="1591"/>
    <cellStyle name="常规 2 4" xfId="1592"/>
    <cellStyle name="常规 2 4 2" xfId="1593"/>
    <cellStyle name="常规 2 4 2 2" xfId="1594"/>
    <cellStyle name="常规 2 4 2 2 2" xfId="1595"/>
    <cellStyle name="常规 2 4 2 2 3" xfId="1596"/>
    <cellStyle name="常规 2 4 2 2 4" xfId="1597"/>
    <cellStyle name="常规 2 4 2 2 5" xfId="1598"/>
    <cellStyle name="常规 2 4 2 3" xfId="1599"/>
    <cellStyle name="常规 2 4 2 3 2" xfId="1600"/>
    <cellStyle name="常规 2 4 2 3 3" xfId="1601"/>
    <cellStyle name="常规 2 4 2 3 4" xfId="1602"/>
    <cellStyle name="常规 2 4 2 3 5" xfId="1603"/>
    <cellStyle name="常规 2 4 2 4" xfId="1604"/>
    <cellStyle name="常规 2 4 2 5" xfId="1605"/>
    <cellStyle name="常规 2 4 2 6" xfId="1606"/>
    <cellStyle name="常规 2 4 2 7" xfId="1607"/>
    <cellStyle name="常规 2 4 3" xfId="1608"/>
    <cellStyle name="常规 2 4 3 2" xfId="1609"/>
    <cellStyle name="常规 2 4 3 3" xfId="1610"/>
    <cellStyle name="常规 2 4 3 4" xfId="1611"/>
    <cellStyle name="常规 2 4 3 5" xfId="1612"/>
    <cellStyle name="常规 2 4 4" xfId="1613"/>
    <cellStyle name="常规 2 4 4 2" xfId="1614"/>
    <cellStyle name="常规 2 4 4 3" xfId="1615"/>
    <cellStyle name="常规 2 4 4 4" xfId="1616"/>
    <cellStyle name="常规 2 4 4 5" xfId="1617"/>
    <cellStyle name="常规 2 4 5" xfId="1618"/>
    <cellStyle name="常规 2 4 5 2" xfId="1619"/>
    <cellStyle name="常规 2 4 5 3" xfId="1620"/>
    <cellStyle name="常规 2 4 5 4" xfId="1621"/>
    <cellStyle name="常规 2 4 5 5" xfId="1622"/>
    <cellStyle name="常规 2 4 5 6" xfId="3107"/>
    <cellStyle name="常规 2 4 6" xfId="1623"/>
    <cellStyle name="常规 2 4 7" xfId="1624"/>
    <cellStyle name="常规 2 4 8" xfId="1625"/>
    <cellStyle name="常规 2 4 9" xfId="1626"/>
    <cellStyle name="常规 2 5" xfId="1627"/>
    <cellStyle name="常规 2 5 2" xfId="1628"/>
    <cellStyle name="常规 2 5 2 2" xfId="1629"/>
    <cellStyle name="常规 2 5 2 2 2" xfId="1630"/>
    <cellStyle name="常规 2 5 2 2 3" xfId="1631"/>
    <cellStyle name="常规 2 5 2 2 4" xfId="1632"/>
    <cellStyle name="常规 2 5 2 2 5" xfId="1633"/>
    <cellStyle name="常规 2 5 2 3" xfId="1634"/>
    <cellStyle name="常规 2 5 2 3 2" xfId="1635"/>
    <cellStyle name="常规 2 5 2 3 3" xfId="1636"/>
    <cellStyle name="常规 2 5 2 3 4" xfId="1637"/>
    <cellStyle name="常规 2 5 2 3 5" xfId="1638"/>
    <cellStyle name="常规 2 5 2 4" xfId="1639"/>
    <cellStyle name="常规 2 5 2 5" xfId="1640"/>
    <cellStyle name="常规 2 5 2 6" xfId="1641"/>
    <cellStyle name="常规 2 5 2 7" xfId="1642"/>
    <cellStyle name="常规 2 5 3" xfId="1643"/>
    <cellStyle name="常规 2 5 3 2" xfId="1644"/>
    <cellStyle name="常规 2 5 3 3" xfId="1645"/>
    <cellStyle name="常规 2 5 3 4" xfId="1646"/>
    <cellStyle name="常规 2 5 3 5" xfId="1647"/>
    <cellStyle name="常规 2 5 4" xfId="1648"/>
    <cellStyle name="常规 2 5 4 2" xfId="1649"/>
    <cellStyle name="常规 2 5 4 3" xfId="1650"/>
    <cellStyle name="常规 2 5 4 4" xfId="1651"/>
    <cellStyle name="常规 2 5 4 5" xfId="1652"/>
    <cellStyle name="常规 2 5 5" xfId="1653"/>
    <cellStyle name="常规 2 5 6" xfId="1654"/>
    <cellStyle name="常规 2 5 7" xfId="1655"/>
    <cellStyle name="常规 2 5 8" xfId="1656"/>
    <cellStyle name="常规 2 6" xfId="1657"/>
    <cellStyle name="常规 2 6 2" xfId="1658"/>
    <cellStyle name="常规 2 6 2 2" xfId="1659"/>
    <cellStyle name="常规 2 6 2 3" xfId="1660"/>
    <cellStyle name="常规 2 6 2 4" xfId="1661"/>
    <cellStyle name="常规 2 6 2 5" xfId="1662"/>
    <cellStyle name="常规 2 6 3" xfId="1663"/>
    <cellStyle name="常规 2 6 3 2" xfId="1664"/>
    <cellStyle name="常规 2 6 3 3" xfId="1665"/>
    <cellStyle name="常规 2 6 3 4" xfId="1666"/>
    <cellStyle name="常规 2 6 3 5" xfId="1667"/>
    <cellStyle name="常规 2 6 4" xfId="1668"/>
    <cellStyle name="常规 2 6 5" xfId="1669"/>
    <cellStyle name="常规 2 6 6" xfId="1670"/>
    <cellStyle name="常规 2 6 7" xfId="1671"/>
    <cellStyle name="常规 2 7" xfId="1672"/>
    <cellStyle name="常规 2 7 2" xfId="1673"/>
    <cellStyle name="常规 2 7 3" xfId="1674"/>
    <cellStyle name="常规 2 7 4" xfId="1675"/>
    <cellStyle name="常规 2 7 5" xfId="1676"/>
    <cellStyle name="常规 2 8" xfId="1677"/>
    <cellStyle name="常规 2 8 2" xfId="1678"/>
    <cellStyle name="常规 2 8 3" xfId="1679"/>
    <cellStyle name="常规 2 8 4" xfId="1680"/>
    <cellStyle name="常规 2 8 5" xfId="1681"/>
    <cellStyle name="常规 2 9" xfId="1682"/>
    <cellStyle name="常规 2 9 2" xfId="3108"/>
    <cellStyle name="常规 2 9 3" xfId="3109"/>
    <cellStyle name="常规 2_2012-2013年“三公”经费预决算情况汇总表样" xfId="1683"/>
    <cellStyle name="常规 2_表14-整体绩效目标" xfId="1684"/>
    <cellStyle name="常规 20" xfId="1685"/>
    <cellStyle name="常规 20 2" xfId="1686"/>
    <cellStyle name="常规 20 3" xfId="1687"/>
    <cellStyle name="常规 20 4" xfId="1688"/>
    <cellStyle name="常规 20 5" xfId="1689"/>
    <cellStyle name="常规 20 6" xfId="3110"/>
    <cellStyle name="常规 21" xfId="1690"/>
    <cellStyle name="常规 21 2" xfId="1691"/>
    <cellStyle name="常规 21 3" xfId="1692"/>
    <cellStyle name="常规 21 4" xfId="1693"/>
    <cellStyle name="常规 21 5" xfId="1694"/>
    <cellStyle name="常规 21 6" xfId="3111"/>
    <cellStyle name="常规 22" xfId="1695"/>
    <cellStyle name="常规 22 2" xfId="1696"/>
    <cellStyle name="常规 22 3" xfId="1697"/>
    <cellStyle name="常规 22 4" xfId="1698"/>
    <cellStyle name="常规 22 5" xfId="1699"/>
    <cellStyle name="常规 22 6" xfId="3112"/>
    <cellStyle name="常规 23" xfId="1700"/>
    <cellStyle name="常规 23 2" xfId="1701"/>
    <cellStyle name="常规 23 3" xfId="1702"/>
    <cellStyle name="常规 23 4" xfId="1703"/>
    <cellStyle name="常规 23 5" xfId="1704"/>
    <cellStyle name="常规 23 6" xfId="3113"/>
    <cellStyle name="常规 24" xfId="1705"/>
    <cellStyle name="常规 24 2" xfId="1706"/>
    <cellStyle name="常规 24 3" xfId="1707"/>
    <cellStyle name="常规 24 4" xfId="1708"/>
    <cellStyle name="常规 24 5" xfId="1709"/>
    <cellStyle name="常规 24 6" xfId="3114"/>
    <cellStyle name="常规 25" xfId="1710"/>
    <cellStyle name="常规 25 2" xfId="1711"/>
    <cellStyle name="常规 25 3" xfId="1712"/>
    <cellStyle name="常规 25 4" xfId="1713"/>
    <cellStyle name="常规 25 5" xfId="1714"/>
    <cellStyle name="常规 25 6" xfId="3115"/>
    <cellStyle name="常规 26" xfId="1715"/>
    <cellStyle name="常规 26 2" xfId="1716"/>
    <cellStyle name="常规 26 3" xfId="1717"/>
    <cellStyle name="常规 26 4" xfId="1718"/>
    <cellStyle name="常规 26 5" xfId="1719"/>
    <cellStyle name="常规 26 6" xfId="3116"/>
    <cellStyle name="常规 27" xfId="1720"/>
    <cellStyle name="常规 27 2" xfId="1721"/>
    <cellStyle name="常规 27 3" xfId="1722"/>
    <cellStyle name="常规 27 4" xfId="1723"/>
    <cellStyle name="常规 27 5" xfId="1724"/>
    <cellStyle name="常规 27 6" xfId="3117"/>
    <cellStyle name="常规 28" xfId="1725"/>
    <cellStyle name="常规 28 2" xfId="1726"/>
    <cellStyle name="常规 28 3" xfId="1727"/>
    <cellStyle name="常规 28 4" xfId="1728"/>
    <cellStyle name="常规 28 5" xfId="1729"/>
    <cellStyle name="常规 28 6" xfId="3118"/>
    <cellStyle name="常规 29" xfId="1730"/>
    <cellStyle name="常规 29 2" xfId="1731"/>
    <cellStyle name="常规 29 3" xfId="1732"/>
    <cellStyle name="常规 29 4" xfId="1733"/>
    <cellStyle name="常规 29 5" xfId="1734"/>
    <cellStyle name="常规 29 6" xfId="3119"/>
    <cellStyle name="常规 3" xfId="1735"/>
    <cellStyle name="常规 3 10" xfId="1736"/>
    <cellStyle name="常规 3 11" xfId="1737"/>
    <cellStyle name="常规 3 12" xfId="3120"/>
    <cellStyle name="常规 3 2" xfId="1738"/>
    <cellStyle name="常规 3 2 2" xfId="1739"/>
    <cellStyle name="常规 3 2 2 2" xfId="1740"/>
    <cellStyle name="常规 3 2 2 3" xfId="1741"/>
    <cellStyle name="常规 3 2 2 4" xfId="1742"/>
    <cellStyle name="常规 3 2 2 5" xfId="1743"/>
    <cellStyle name="常规 3 2 2_2063EAE78C92441D9D158B87BC48997C" xfId="1744"/>
    <cellStyle name="常规 3 2 3" xfId="1745"/>
    <cellStyle name="常规 3 2 3 2" xfId="1746"/>
    <cellStyle name="常规 3 2 3 3" xfId="1747"/>
    <cellStyle name="常规 3 2 3 4" xfId="1748"/>
    <cellStyle name="常规 3 2 3 5" xfId="1749"/>
    <cellStyle name="常规 3 2 3_2063EAE78C92441D9D158B87BC48997C" xfId="1750"/>
    <cellStyle name="常规 3 2 4" xfId="1751"/>
    <cellStyle name="常规 3 2 4 2" xfId="3121"/>
    <cellStyle name="常规 3 2 4 3" xfId="3122"/>
    <cellStyle name="常规 3 2 5" xfId="1752"/>
    <cellStyle name="常规 3 2 6" xfId="1753"/>
    <cellStyle name="常规 3 2 7" xfId="1754"/>
    <cellStyle name="常规 3 2 8" xfId="3123"/>
    <cellStyle name="常规 3 2_05079697BC8843D39D0B600D7753B79E" xfId="1755"/>
    <cellStyle name="常规 3 25" xfId="1756"/>
    <cellStyle name="常规 3 25 2" xfId="1757"/>
    <cellStyle name="常规 3 25 3" xfId="1758"/>
    <cellStyle name="常规 3 25 4" xfId="1759"/>
    <cellStyle name="常规 3 3" xfId="1760"/>
    <cellStyle name="常规 3 3 2" xfId="1761"/>
    <cellStyle name="常规 3 3 3" xfId="1762"/>
    <cellStyle name="常规 3 3 4" xfId="1763"/>
    <cellStyle name="常规 3 3 5" xfId="1764"/>
    <cellStyle name="常规 3 3_05079697BC8843D39D0B600D7753B79E" xfId="1765"/>
    <cellStyle name="常规 3 4" xfId="1766"/>
    <cellStyle name="常规 3 4 2" xfId="1767"/>
    <cellStyle name="常规 3 4 3" xfId="1768"/>
    <cellStyle name="常规 3 4 4" xfId="1769"/>
    <cellStyle name="常规 3 4 5" xfId="1770"/>
    <cellStyle name="常规 3 4_2063EAE78C92441D9D158B87BC48997C" xfId="1771"/>
    <cellStyle name="常规 3 5" xfId="1772"/>
    <cellStyle name="常规 3 5 2" xfId="1773"/>
    <cellStyle name="常规 3 5 3" xfId="1774"/>
    <cellStyle name="常规 3 5 4" xfId="1775"/>
    <cellStyle name="常规 3 5 5" xfId="1776"/>
    <cellStyle name="常规 3 5_2063EAE78C92441D9D158B87BC48997C" xfId="1777"/>
    <cellStyle name="常规 3 6" xfId="1778"/>
    <cellStyle name="常规 3 6 2" xfId="1779"/>
    <cellStyle name="常规 3 6 3" xfId="1780"/>
    <cellStyle name="常规 3 6 4" xfId="1781"/>
    <cellStyle name="常规 3 6 5" xfId="1782"/>
    <cellStyle name="常规 3 6 6" xfId="3124"/>
    <cellStyle name="常规 3 7" xfId="1783"/>
    <cellStyle name="常规 3 7 2" xfId="1784"/>
    <cellStyle name="常规 3 7 3" xfId="1785"/>
    <cellStyle name="常规 3 7 4" xfId="1786"/>
    <cellStyle name="常规 3 7 5" xfId="1787"/>
    <cellStyle name="常规 3 7 6" xfId="3125"/>
    <cellStyle name="常规 3 8" xfId="1788"/>
    <cellStyle name="常规 3 8 2" xfId="3126"/>
    <cellStyle name="常规 3 8 3" xfId="3127"/>
    <cellStyle name="常规 3 9" xfId="1789"/>
    <cellStyle name="常规 3_05079697BC8843D39D0B600D7753B79E" xfId="1790"/>
    <cellStyle name="常规 30" xfId="1791"/>
    <cellStyle name="常规 30 2" xfId="1792"/>
    <cellStyle name="常规 30 3" xfId="1793"/>
    <cellStyle name="常规 30 4" xfId="1794"/>
    <cellStyle name="常规 30 5" xfId="1795"/>
    <cellStyle name="常规 31" xfId="1796"/>
    <cellStyle name="常规 31 2" xfId="1797"/>
    <cellStyle name="常规 31 3" xfId="1798"/>
    <cellStyle name="常规 31 4" xfId="1799"/>
    <cellStyle name="常规 31 5" xfId="1800"/>
    <cellStyle name="常规 31 6" xfId="3128"/>
    <cellStyle name="常规 32" xfId="1801"/>
    <cellStyle name="常规 32 2" xfId="1802"/>
    <cellStyle name="常规 32 3" xfId="1803"/>
    <cellStyle name="常规 32 4" xfId="1804"/>
    <cellStyle name="常规 32 5" xfId="1805"/>
    <cellStyle name="常规 32 6" xfId="3129"/>
    <cellStyle name="常规 33" xfId="1806"/>
    <cellStyle name="常规 33 2" xfId="1807"/>
    <cellStyle name="常规 33 3" xfId="1808"/>
    <cellStyle name="常规 33 4" xfId="1809"/>
    <cellStyle name="常规 33 5" xfId="1810"/>
    <cellStyle name="常规 33 6" xfId="3130"/>
    <cellStyle name="常规 34" xfId="1811"/>
    <cellStyle name="常规 34 2" xfId="1812"/>
    <cellStyle name="常规 34 3" xfId="1813"/>
    <cellStyle name="常规 34 4" xfId="1814"/>
    <cellStyle name="常规 34 5" xfId="1815"/>
    <cellStyle name="常规 34 6" xfId="3131"/>
    <cellStyle name="常规 35" xfId="1816"/>
    <cellStyle name="常规 35 2" xfId="1817"/>
    <cellStyle name="常规 35 3" xfId="1818"/>
    <cellStyle name="常规 35 4" xfId="1819"/>
    <cellStyle name="常规 35 5" xfId="1820"/>
    <cellStyle name="常规 36" xfId="1821"/>
    <cellStyle name="常规 36 2" xfId="1822"/>
    <cellStyle name="常规 36 3" xfId="1823"/>
    <cellStyle name="常规 36 4" xfId="1824"/>
    <cellStyle name="常规 36 5" xfId="1825"/>
    <cellStyle name="常规 37" xfId="1826"/>
    <cellStyle name="常规 37 2" xfId="1827"/>
    <cellStyle name="常规 37 3" xfId="1828"/>
    <cellStyle name="常规 37 4" xfId="1829"/>
    <cellStyle name="常规 37 5" xfId="1830"/>
    <cellStyle name="常规 38" xfId="1831"/>
    <cellStyle name="常规 38 2" xfId="1832"/>
    <cellStyle name="常规 38 3" xfId="1833"/>
    <cellStyle name="常规 38 4" xfId="1834"/>
    <cellStyle name="常规 38 5" xfId="1835"/>
    <cellStyle name="常规 39" xfId="1836"/>
    <cellStyle name="常规 39 2" xfId="1837"/>
    <cellStyle name="常规 39 3" xfId="1838"/>
    <cellStyle name="常规 39 4" xfId="1839"/>
    <cellStyle name="常规 39 5" xfId="1840"/>
    <cellStyle name="常规 39 6" xfId="3132"/>
    <cellStyle name="常规 4" xfId="1841"/>
    <cellStyle name="常规 4 10" xfId="1842"/>
    <cellStyle name="常规 4 11" xfId="3133"/>
    <cellStyle name="常规 4 2" xfId="1843"/>
    <cellStyle name="常规 4 2 2" xfId="1844"/>
    <cellStyle name="常规 4 2 2 2" xfId="1845"/>
    <cellStyle name="常规 4 2 2 3" xfId="1846"/>
    <cellStyle name="常规 4 2 2 4" xfId="1847"/>
    <cellStyle name="常规 4 2 2 5" xfId="1848"/>
    <cellStyle name="常规 4 2 3" xfId="1849"/>
    <cellStyle name="常规 4 2 3 2" xfId="1850"/>
    <cellStyle name="常规 4 2 3 3" xfId="1851"/>
    <cellStyle name="常规 4 2 3 4" xfId="1852"/>
    <cellStyle name="常规 4 2 3 5" xfId="1853"/>
    <cellStyle name="常规 4 2 4" xfId="1854"/>
    <cellStyle name="常规 4 2 4 2" xfId="1855"/>
    <cellStyle name="常规 4 2 4 3" xfId="1856"/>
    <cellStyle name="常规 4 2 4 4" xfId="1857"/>
    <cellStyle name="常规 4 2 4 5" xfId="1858"/>
    <cellStyle name="常规 4 2 5" xfId="1859"/>
    <cellStyle name="常规 4 2 5 2" xfId="3134"/>
    <cellStyle name="常规 4 2 5 3" xfId="3135"/>
    <cellStyle name="常规 4 2 6" xfId="1860"/>
    <cellStyle name="常规 4 2 7" xfId="1861"/>
    <cellStyle name="常规 4 2 8" xfId="1862"/>
    <cellStyle name="常规 4 2 9" xfId="3136"/>
    <cellStyle name="常规 4 2_05079697BC8843D39D0B600D7753B79E" xfId="1863"/>
    <cellStyle name="常规 4 3" xfId="1864"/>
    <cellStyle name="常规 4 3 2" xfId="1865"/>
    <cellStyle name="常规 4 3 3" xfId="1866"/>
    <cellStyle name="常规 4 3 4" xfId="1867"/>
    <cellStyle name="常规 4 3 5" xfId="1868"/>
    <cellStyle name="常规 4 4" xfId="1869"/>
    <cellStyle name="常规 4 4 2" xfId="1870"/>
    <cellStyle name="常规 4 4 3" xfId="1871"/>
    <cellStyle name="常规 4 4 4" xfId="1872"/>
    <cellStyle name="常规 4 4 5" xfId="1873"/>
    <cellStyle name="常规 4 5" xfId="1874"/>
    <cellStyle name="常规 4 5 2" xfId="1875"/>
    <cellStyle name="常规 4 5 3" xfId="1876"/>
    <cellStyle name="常规 4 5 4" xfId="1877"/>
    <cellStyle name="常规 4 5 5" xfId="1878"/>
    <cellStyle name="常规 4 6" xfId="1879"/>
    <cellStyle name="常规 4 6 2" xfId="1880"/>
    <cellStyle name="常规 4 6 3" xfId="1881"/>
    <cellStyle name="常规 4 6 4" xfId="1882"/>
    <cellStyle name="常规 4 6 5" xfId="1883"/>
    <cellStyle name="常规 4 7" xfId="1884"/>
    <cellStyle name="常规 4 7 2" xfId="3137"/>
    <cellStyle name="常规 4 7 3" xfId="3138"/>
    <cellStyle name="常规 4 8" xfId="1885"/>
    <cellStyle name="常规 4 9" xfId="1886"/>
    <cellStyle name="常规 4_05079697BC8843D39D0B600D7753B79E" xfId="1887"/>
    <cellStyle name="常规 40" xfId="1888"/>
    <cellStyle name="常规 40 2" xfId="1889"/>
    <cellStyle name="常规 40 3" xfId="1890"/>
    <cellStyle name="常规 40 4" xfId="1891"/>
    <cellStyle name="常规 40 5" xfId="1892"/>
    <cellStyle name="常规 40 6" xfId="3139"/>
    <cellStyle name="常规 41" xfId="1893"/>
    <cellStyle name="常规 41 2" xfId="1894"/>
    <cellStyle name="常规 41 3" xfId="1895"/>
    <cellStyle name="常规 41 4" xfId="1896"/>
    <cellStyle name="常规 41 5" xfId="1897"/>
    <cellStyle name="常规 41 6" xfId="3140"/>
    <cellStyle name="常规 42" xfId="1898"/>
    <cellStyle name="常规 42 2" xfId="1899"/>
    <cellStyle name="常规 42 3" xfId="1900"/>
    <cellStyle name="常规 42 4" xfId="1901"/>
    <cellStyle name="常规 42 5" xfId="1902"/>
    <cellStyle name="常规 42 6" xfId="3141"/>
    <cellStyle name="常规 43" xfId="1903"/>
    <cellStyle name="常规 43 2" xfId="1904"/>
    <cellStyle name="常规 43 3" xfId="1905"/>
    <cellStyle name="常规 43 4" xfId="1906"/>
    <cellStyle name="常规 43 5" xfId="1907"/>
    <cellStyle name="常规 44" xfId="1908"/>
    <cellStyle name="常规 44 2" xfId="1909"/>
    <cellStyle name="常规 44 3" xfId="1910"/>
    <cellStyle name="常规 44 4" xfId="1911"/>
    <cellStyle name="常规 44 5" xfId="1912"/>
    <cellStyle name="常规 44 6" xfId="3142"/>
    <cellStyle name="常规 45" xfId="1913"/>
    <cellStyle name="常规 45 2" xfId="1914"/>
    <cellStyle name="常规 45 3" xfId="1915"/>
    <cellStyle name="常规 45 4" xfId="1916"/>
    <cellStyle name="常规 45 5" xfId="1917"/>
    <cellStyle name="常规 45 6" xfId="3143"/>
    <cellStyle name="常规 46" xfId="1918"/>
    <cellStyle name="常规 46 2" xfId="1919"/>
    <cellStyle name="常规 46 3" xfId="1920"/>
    <cellStyle name="常规 46 4" xfId="1921"/>
    <cellStyle name="常规 46 5" xfId="1922"/>
    <cellStyle name="常规 46 6" xfId="3144"/>
    <cellStyle name="常规 47" xfId="1923"/>
    <cellStyle name="常规 47 2" xfId="1924"/>
    <cellStyle name="常规 47 3" xfId="1925"/>
    <cellStyle name="常规 47 4" xfId="1926"/>
    <cellStyle name="常规 47 5" xfId="1927"/>
    <cellStyle name="常规 48" xfId="1928"/>
    <cellStyle name="常规 48 2" xfId="1929"/>
    <cellStyle name="常规 48 3" xfId="1930"/>
    <cellStyle name="常规 48 4" xfId="1931"/>
    <cellStyle name="常规 48 5" xfId="1932"/>
    <cellStyle name="常规 49" xfId="1933"/>
    <cellStyle name="常规 49 2" xfId="3145"/>
    <cellStyle name="常规 49 3" xfId="3146"/>
    <cellStyle name="常规 5" xfId="1934"/>
    <cellStyle name="常规 5 10" xfId="1935"/>
    <cellStyle name="常规 5 2" xfId="1936"/>
    <cellStyle name="常规 5 2 2" xfId="1937"/>
    <cellStyle name="常规 5 2 2 2" xfId="1938"/>
    <cellStyle name="常规 5 2 2 3" xfId="1939"/>
    <cellStyle name="常规 5 2 2 4" xfId="1940"/>
    <cellStyle name="常规 5 2 2 5" xfId="1941"/>
    <cellStyle name="常规 5 2 3" xfId="1942"/>
    <cellStyle name="常规 5 2 3 2" xfId="1943"/>
    <cellStyle name="常规 5 2 3 3" xfId="1944"/>
    <cellStyle name="常规 5 2 3 4" xfId="1945"/>
    <cellStyle name="常规 5 2 3 5" xfId="1946"/>
    <cellStyle name="常规 5 2 4" xfId="1947"/>
    <cellStyle name="常规 5 2 4 2" xfId="1948"/>
    <cellStyle name="常规 5 2 4 3" xfId="1949"/>
    <cellStyle name="常规 5 2 4 4" xfId="1950"/>
    <cellStyle name="常规 5 2 4 5" xfId="1951"/>
    <cellStyle name="常规 5 2 4 6" xfId="3147"/>
    <cellStyle name="常规 5 2 5" xfId="1952"/>
    <cellStyle name="常规 5 2 6" xfId="1953"/>
    <cellStyle name="常规 5 2 7" xfId="1954"/>
    <cellStyle name="常规 5 2 8" xfId="1955"/>
    <cellStyle name="常规 5 3" xfId="1956"/>
    <cellStyle name="常规 5 3 2" xfId="1957"/>
    <cellStyle name="常规 5 3 3" xfId="1958"/>
    <cellStyle name="常规 5 3 4" xfId="1959"/>
    <cellStyle name="常规 5 3 5" xfId="1960"/>
    <cellStyle name="常规 5 4" xfId="1961"/>
    <cellStyle name="常规 5 4 2" xfId="1962"/>
    <cellStyle name="常规 5 4 3" xfId="1963"/>
    <cellStyle name="常规 5 4 4" xfId="1964"/>
    <cellStyle name="常规 5 4 5" xfId="1965"/>
    <cellStyle name="常规 5 5" xfId="1966"/>
    <cellStyle name="常规 5 5 2" xfId="1967"/>
    <cellStyle name="常规 5 5 3" xfId="1968"/>
    <cellStyle name="常规 5 5 4" xfId="1969"/>
    <cellStyle name="常规 5 5 5" xfId="1970"/>
    <cellStyle name="常规 5 5 6" xfId="3148"/>
    <cellStyle name="常规 5 6" xfId="1971"/>
    <cellStyle name="常规 5 6 2" xfId="1972"/>
    <cellStyle name="常规 5 6 3" xfId="1973"/>
    <cellStyle name="常规 5 6 4" xfId="1974"/>
    <cellStyle name="常规 5 6 5" xfId="1975"/>
    <cellStyle name="常规 5 7" xfId="1976"/>
    <cellStyle name="常规 5 8" xfId="1977"/>
    <cellStyle name="常规 5 9" xfId="1978"/>
    <cellStyle name="常规 5_2063EAE78C92441D9D158B87BC48997C" xfId="1979"/>
    <cellStyle name="常规 50" xfId="1980"/>
    <cellStyle name="常规 51" xfId="1981"/>
    <cellStyle name="常规 52" xfId="1982"/>
    <cellStyle name="常规 53" xfId="1983"/>
    <cellStyle name="常规 6" xfId="1984"/>
    <cellStyle name="常规 6 2" xfId="1985"/>
    <cellStyle name="常规 6 2 2" xfId="1986"/>
    <cellStyle name="常规 6 2 2 2" xfId="1987"/>
    <cellStyle name="常规 6 2 2 3" xfId="1988"/>
    <cellStyle name="常规 6 2 2 4" xfId="1989"/>
    <cellStyle name="常规 6 2 2 5" xfId="1990"/>
    <cellStyle name="常规 6 2 3" xfId="1991"/>
    <cellStyle name="常规 6 2 3 2" xfId="1992"/>
    <cellStyle name="常规 6 2 3 3" xfId="1993"/>
    <cellStyle name="常规 6 2 3 4" xfId="1994"/>
    <cellStyle name="常规 6 2 3 5" xfId="1995"/>
    <cellStyle name="常规 6 2 4" xfId="1996"/>
    <cellStyle name="常规 6 2 4 2" xfId="1997"/>
    <cellStyle name="常规 6 2 4 3" xfId="1998"/>
    <cellStyle name="常规 6 2 4 4" xfId="1999"/>
    <cellStyle name="常规 6 2 4 5" xfId="2000"/>
    <cellStyle name="常规 6 2 4 6" xfId="3149"/>
    <cellStyle name="常规 6 2 5" xfId="2001"/>
    <cellStyle name="常规 6 2 6" xfId="2002"/>
    <cellStyle name="常规 6 2 7" xfId="2003"/>
    <cellStyle name="常规 6 2 8" xfId="2004"/>
    <cellStyle name="常规 6 3" xfId="2005"/>
    <cellStyle name="常规 6 3 2" xfId="2006"/>
    <cellStyle name="常规 6 3 3" xfId="2007"/>
    <cellStyle name="常规 6 3 4" xfId="2008"/>
    <cellStyle name="常规 6 3 5" xfId="2009"/>
    <cellStyle name="常规 6 4" xfId="2010"/>
    <cellStyle name="常规 6 4 2" xfId="2011"/>
    <cellStyle name="常规 6 4 3" xfId="2012"/>
    <cellStyle name="常规 6 4 4" xfId="2013"/>
    <cellStyle name="常规 6 4 5" xfId="2014"/>
    <cellStyle name="常规 6 5" xfId="2015"/>
    <cellStyle name="常规 6 5 2" xfId="2016"/>
    <cellStyle name="常规 6 5 3" xfId="2017"/>
    <cellStyle name="常规 6 5 4" xfId="2018"/>
    <cellStyle name="常规 6 5 5" xfId="2019"/>
    <cellStyle name="常规 6 5 6" xfId="3150"/>
    <cellStyle name="常规 6 6" xfId="2020"/>
    <cellStyle name="常规 6 7" xfId="2021"/>
    <cellStyle name="常规 6 8" xfId="2022"/>
    <cellStyle name="常规 6 9" xfId="2023"/>
    <cellStyle name="常规 6_2063EAE78C92441D9D158B87BC48997C" xfId="2024"/>
    <cellStyle name="常规 7" xfId="2025"/>
    <cellStyle name="常规 7 2" xfId="2026"/>
    <cellStyle name="常规 7 2 2" xfId="2027"/>
    <cellStyle name="常规 7 2 2 2" xfId="2028"/>
    <cellStyle name="常规 7 2 2 3" xfId="2029"/>
    <cellStyle name="常规 7 2 2 4" xfId="2030"/>
    <cellStyle name="常规 7 2 2 5" xfId="2031"/>
    <cellStyle name="常规 7 2 3" xfId="2032"/>
    <cellStyle name="常规 7 2 3 2" xfId="2033"/>
    <cellStyle name="常规 7 2 3 3" xfId="2034"/>
    <cellStyle name="常规 7 2 3 4" xfId="2035"/>
    <cellStyle name="常规 7 2 3 5" xfId="2036"/>
    <cellStyle name="常规 7 2 4" xfId="2037"/>
    <cellStyle name="常规 7 2 5" xfId="2038"/>
    <cellStyle name="常规 7 2 6" xfId="2039"/>
    <cellStyle name="常规 7 2 7" xfId="2040"/>
    <cellStyle name="常规 7 3" xfId="2041"/>
    <cellStyle name="常规 7 3 2" xfId="2042"/>
    <cellStyle name="常规 7 3 3" xfId="2043"/>
    <cellStyle name="常规 7 3 4" xfId="2044"/>
    <cellStyle name="常规 7 3 5" xfId="2045"/>
    <cellStyle name="常规 7 4" xfId="2046"/>
    <cellStyle name="常规 7 4 2" xfId="2047"/>
    <cellStyle name="常规 7 4 3" xfId="2048"/>
    <cellStyle name="常规 7 4 4" xfId="2049"/>
    <cellStyle name="常规 7 4 5" xfId="2050"/>
    <cellStyle name="常规 7 5" xfId="2051"/>
    <cellStyle name="常规 7 5 2" xfId="2052"/>
    <cellStyle name="常规 7 5 3" xfId="2053"/>
    <cellStyle name="常规 7 5 4" xfId="2054"/>
    <cellStyle name="常规 7 5 5" xfId="2055"/>
    <cellStyle name="常规 7 5 6" xfId="3151"/>
    <cellStyle name="常规 7 6" xfId="2056"/>
    <cellStyle name="常规 7 7" xfId="2057"/>
    <cellStyle name="常规 7 8" xfId="2058"/>
    <cellStyle name="常规 7 9" xfId="2059"/>
    <cellStyle name="常规 7_2063EAE78C92441D9D158B87BC48997C" xfId="2060"/>
    <cellStyle name="常规 8" xfId="2061"/>
    <cellStyle name="常规 8 2" xfId="2062"/>
    <cellStyle name="常规 8 2 2" xfId="2063"/>
    <cellStyle name="常规 8 2 3" xfId="2064"/>
    <cellStyle name="常规 8 2 4" xfId="2065"/>
    <cellStyle name="常规 8 2 5" xfId="2066"/>
    <cellStyle name="常规 8 3" xfId="2067"/>
    <cellStyle name="常规 8 3 2" xfId="2068"/>
    <cellStyle name="常规 8 3 3" xfId="2069"/>
    <cellStyle name="常规 8 3 4" xfId="2070"/>
    <cellStyle name="常规 8 3 5" xfId="2071"/>
    <cellStyle name="常规 8 4" xfId="2072"/>
    <cellStyle name="常规 8 4 2" xfId="2073"/>
    <cellStyle name="常规 8 4 3" xfId="2074"/>
    <cellStyle name="常规 8 4 4" xfId="2075"/>
    <cellStyle name="常规 8 4 5" xfId="2076"/>
    <cellStyle name="常规 8 5" xfId="2077"/>
    <cellStyle name="常规 8 5 2" xfId="2078"/>
    <cellStyle name="常规 8 5 3" xfId="2079"/>
    <cellStyle name="常规 8 5 4" xfId="2080"/>
    <cellStyle name="常规 8 5 5" xfId="2081"/>
    <cellStyle name="常规 8 5 6" xfId="3152"/>
    <cellStyle name="常规 8 6" xfId="2082"/>
    <cellStyle name="常规 8 7" xfId="2083"/>
    <cellStyle name="常规 8 8" xfId="2084"/>
    <cellStyle name="常规 8 9" xfId="2085"/>
    <cellStyle name="常规 8_2063EAE78C92441D9D158B87BC48997C" xfId="2086"/>
    <cellStyle name="常规 9" xfId="2087"/>
    <cellStyle name="常规 9 2" xfId="2088"/>
    <cellStyle name="常规 9 2 2" xfId="2089"/>
    <cellStyle name="常规 9 2 3" xfId="2090"/>
    <cellStyle name="常规 9 2 4" xfId="2091"/>
    <cellStyle name="常规 9 2 5" xfId="2092"/>
    <cellStyle name="常规 9 2 6" xfId="3153"/>
    <cellStyle name="常规 9_2063EAE78C92441D9D158B87BC48997C" xfId="2093"/>
    <cellStyle name="常规_04-分类改革-预算表 2" xfId="2094"/>
    <cellStyle name="常规_0BDEDA9879DD9184E053C0A80B1D9184" xfId="2095"/>
    <cellStyle name="常规_19DD75988470407084519B4E6DE7B5C4" xfId="2096"/>
    <cellStyle name="常规_2063EAE78C92441D9D158B87BC48997C" xfId="2097"/>
    <cellStyle name="常规_58A87F1EABEE48C6867C8E308A9F22E9" xfId="2098"/>
    <cellStyle name="常规_8908942E63194478ACEDD37EA96D1805" xfId="2099"/>
    <cellStyle name="常规_F6038953164644B5B71ABF9BB0FE34CF" xfId="2100"/>
    <cellStyle name="常规_Sheet2" xfId="2101"/>
    <cellStyle name="常规_表14-整体绩效目标" xfId="2102"/>
    <cellStyle name="常规_整体_1" xfId="3165"/>
    <cellStyle name="超级链接" xfId="2103"/>
    <cellStyle name="超级链接 2" xfId="2104"/>
    <cellStyle name="超级链接 2 2" xfId="2105"/>
    <cellStyle name="超级链接 2 3" xfId="2106"/>
    <cellStyle name="超级链接 2 4" xfId="2107"/>
    <cellStyle name="超级链接 2 5" xfId="2108"/>
    <cellStyle name="超级链接 3" xfId="2109"/>
    <cellStyle name="超级链接 4" xfId="2110"/>
    <cellStyle name="超级链接 5" xfId="2111"/>
    <cellStyle name="超级链接 6" xfId="2112"/>
    <cellStyle name="好" xfId="2113" builtinId="26" customBuiltin="1"/>
    <cellStyle name="好 2" xfId="2114"/>
    <cellStyle name="好 2 2" xfId="2115"/>
    <cellStyle name="好 2 2 2" xfId="2116"/>
    <cellStyle name="好 2 2 2 2" xfId="2117"/>
    <cellStyle name="好 2 2 2 3" xfId="2118"/>
    <cellStyle name="好 2 2 2 4" xfId="2119"/>
    <cellStyle name="好 2 2 2 5" xfId="2120"/>
    <cellStyle name="好 2 2 3" xfId="2121"/>
    <cellStyle name="好 2 2 3 2" xfId="2122"/>
    <cellStyle name="好 2 2 3 3" xfId="2123"/>
    <cellStyle name="好 2 2 3 4" xfId="2124"/>
    <cellStyle name="好 2 2 3 5" xfId="2125"/>
    <cellStyle name="好 2 2 4" xfId="2126"/>
    <cellStyle name="好 2 2 5" xfId="2127"/>
    <cellStyle name="好 2 2 6" xfId="2128"/>
    <cellStyle name="好 2 2 7" xfId="2129"/>
    <cellStyle name="好 2 3" xfId="2130"/>
    <cellStyle name="好 2 3 2" xfId="2131"/>
    <cellStyle name="好 2 3 3" xfId="2132"/>
    <cellStyle name="好 2 3 4" xfId="2133"/>
    <cellStyle name="好 2 3 5" xfId="2134"/>
    <cellStyle name="好 2 4" xfId="2135"/>
    <cellStyle name="好 2 4 2" xfId="2136"/>
    <cellStyle name="好 2 4 3" xfId="2137"/>
    <cellStyle name="好 2 4 4" xfId="2138"/>
    <cellStyle name="好 2 4 5" xfId="2139"/>
    <cellStyle name="好 2 5" xfId="2140"/>
    <cellStyle name="好 2 6" xfId="2141"/>
    <cellStyle name="好 2 7" xfId="2142"/>
    <cellStyle name="好 2 8" xfId="2143"/>
    <cellStyle name="好 3" xfId="2144"/>
    <cellStyle name="好 3 2" xfId="2145"/>
    <cellStyle name="好 3 2 2" xfId="2146"/>
    <cellStyle name="好 3 2 3" xfId="2147"/>
    <cellStyle name="好 3 2 4" xfId="2148"/>
    <cellStyle name="好 3 2 5" xfId="2149"/>
    <cellStyle name="好 3 3" xfId="2150"/>
    <cellStyle name="好 3 4" xfId="2151"/>
    <cellStyle name="好 3 5" xfId="2152"/>
    <cellStyle name="好 3 6" xfId="2153"/>
    <cellStyle name="好 4" xfId="2154"/>
    <cellStyle name="好 4 2" xfId="2155"/>
    <cellStyle name="好 4 3" xfId="2156"/>
    <cellStyle name="好 4 4" xfId="2157"/>
    <cellStyle name="好 4 5" xfId="2158"/>
    <cellStyle name="好_5.中央部门决算（草案)-1" xfId="2159"/>
    <cellStyle name="好_5.中央部门决算（草案)-1 2" xfId="2160"/>
    <cellStyle name="好_5.中央部门决算（草案)-1 3" xfId="2161"/>
    <cellStyle name="好_5.中央部门决算（草案)-1 4" xfId="2162"/>
    <cellStyle name="好_5.中央部门决算（草案)-1 5" xfId="2163"/>
    <cellStyle name="好_F00DC810C49E00C2E0430A3413167AE0" xfId="2164"/>
    <cellStyle name="好_F00DC810C49E00C2E0430A3413167AE0 2" xfId="2165"/>
    <cellStyle name="好_F00DC810C49E00C2E0430A3413167AE0 3" xfId="2166"/>
    <cellStyle name="好_F00DC810C49E00C2E0430A3413167AE0 4" xfId="2167"/>
    <cellStyle name="好_F00DC810C49E00C2E0430A3413167AE0 5" xfId="2168"/>
    <cellStyle name="好_Sheet2" xfId="2169"/>
    <cellStyle name="好_Sheet2 2" xfId="2170"/>
    <cellStyle name="好_Sheet2 3" xfId="2171"/>
    <cellStyle name="好_Sheet2 4" xfId="2172"/>
    <cellStyle name="好_Sheet2 5" xfId="2173"/>
    <cellStyle name="好_Sheet3" xfId="2174"/>
    <cellStyle name="好_Sheet3 2" xfId="2175"/>
    <cellStyle name="好_Sheet3 3" xfId="2176"/>
    <cellStyle name="好_Sheet3 4" xfId="2177"/>
    <cellStyle name="好_Sheet3 5" xfId="2178"/>
    <cellStyle name="好_Sheet4" xfId="2179"/>
    <cellStyle name="好_Sheet4 2" xfId="2180"/>
    <cellStyle name="好_Sheet4 3" xfId="2181"/>
    <cellStyle name="好_Sheet4 4" xfId="2182"/>
    <cellStyle name="好_Sheet4 5" xfId="2183"/>
    <cellStyle name="好_Sheet5" xfId="2184"/>
    <cellStyle name="好_Sheet5 2" xfId="2185"/>
    <cellStyle name="好_Sheet5 3" xfId="2186"/>
    <cellStyle name="好_Sheet5 4" xfId="2187"/>
    <cellStyle name="好_Sheet5 5" xfId="2188"/>
    <cellStyle name="好_表14-整体绩效目标" xfId="2189"/>
    <cellStyle name="好_出版署2010年度中央部门决算草案" xfId="2190"/>
    <cellStyle name="好_出版署2010年度中央部门决算草案 2" xfId="2191"/>
    <cellStyle name="好_出版署2010年度中央部门决算草案 3" xfId="2192"/>
    <cellStyle name="好_出版署2010年度中央部门决算草案 4" xfId="2193"/>
    <cellStyle name="好_出版署2010年度中央部门决算草案 5" xfId="2194"/>
    <cellStyle name="好_全国友协2010年度中央部门决算（草案）" xfId="2195"/>
    <cellStyle name="好_全国友协2010年度中央部门决算（草案） 2" xfId="2196"/>
    <cellStyle name="好_全国友协2010年度中央部门决算（草案） 3" xfId="2197"/>
    <cellStyle name="好_全国友协2010年度中央部门决算（草案） 4" xfId="2198"/>
    <cellStyle name="好_全国友协2010年度中央部门决算（草案） 5" xfId="2199"/>
    <cellStyle name="好_收入预算" xfId="2200"/>
    <cellStyle name="好_收入预算 2" xfId="2201"/>
    <cellStyle name="好_收入预算 3" xfId="2202"/>
    <cellStyle name="好_收入预算 4" xfId="2203"/>
    <cellStyle name="好_收入预算 5" xfId="2204"/>
    <cellStyle name="好_司法部2010年度中央部门决算（草案）报" xfId="2205"/>
    <cellStyle name="好_司法部2010年度中央部门决算（草案）报 2" xfId="2206"/>
    <cellStyle name="好_司法部2010年度中央部门决算（草案）报 3" xfId="2207"/>
    <cellStyle name="好_司法部2010年度中央部门决算（草案）报 4" xfId="2208"/>
    <cellStyle name="好_司法部2010年度中央部门决算（草案）报 5" xfId="2209"/>
    <cellStyle name="后继超级链接" xfId="2210"/>
    <cellStyle name="后继超级链接 2" xfId="2211"/>
    <cellStyle name="后继超级链接 2 2" xfId="2212"/>
    <cellStyle name="后继超级链接 2 3" xfId="2213"/>
    <cellStyle name="后继超级链接 2 4" xfId="2214"/>
    <cellStyle name="后继超级链接 2 5" xfId="2215"/>
    <cellStyle name="后继超级链接 3" xfId="2216"/>
    <cellStyle name="后继超级链接 4" xfId="2217"/>
    <cellStyle name="后继超级链接 5" xfId="2218"/>
    <cellStyle name="后继超级链接 6" xfId="2219"/>
    <cellStyle name="汇总" xfId="2220" builtinId="25" customBuiltin="1"/>
    <cellStyle name="汇总 2" xfId="2221"/>
    <cellStyle name="汇总 2 2" xfId="2222"/>
    <cellStyle name="汇总 2 2 2" xfId="2223"/>
    <cellStyle name="汇总 2 2 2 2" xfId="2224"/>
    <cellStyle name="汇总 2 2 2 3" xfId="2225"/>
    <cellStyle name="汇总 2 2 2 4" xfId="2226"/>
    <cellStyle name="汇总 2 2 2 5" xfId="2227"/>
    <cellStyle name="汇总 2 2 3" xfId="2228"/>
    <cellStyle name="汇总 2 2 3 2" xfId="2229"/>
    <cellStyle name="汇总 2 2 3 3" xfId="2230"/>
    <cellStyle name="汇总 2 2 3 4" xfId="2231"/>
    <cellStyle name="汇总 2 2 3 5" xfId="2232"/>
    <cellStyle name="汇总 2 2 4" xfId="2233"/>
    <cellStyle name="汇总 2 2 5" xfId="2234"/>
    <cellStyle name="汇总 2 2 6" xfId="2235"/>
    <cellStyle name="汇总 2 2 7" xfId="2236"/>
    <cellStyle name="汇总 2 3" xfId="2237"/>
    <cellStyle name="汇总 2 3 2" xfId="2238"/>
    <cellStyle name="汇总 2 3 3" xfId="2239"/>
    <cellStyle name="汇总 2 3 4" xfId="2240"/>
    <cellStyle name="汇总 2 3 5" xfId="2241"/>
    <cellStyle name="汇总 2 4" xfId="2242"/>
    <cellStyle name="汇总 2 4 2" xfId="2243"/>
    <cellStyle name="汇总 2 4 3" xfId="2244"/>
    <cellStyle name="汇总 2 4 4" xfId="2245"/>
    <cellStyle name="汇总 2 4 5" xfId="2246"/>
    <cellStyle name="汇总 2 5" xfId="2247"/>
    <cellStyle name="汇总 2 6" xfId="2248"/>
    <cellStyle name="汇总 2 7" xfId="2249"/>
    <cellStyle name="汇总 2 8" xfId="2250"/>
    <cellStyle name="汇总 3" xfId="2251"/>
    <cellStyle name="汇总 3 2" xfId="2252"/>
    <cellStyle name="汇总 3 2 2" xfId="2253"/>
    <cellStyle name="汇总 3 2 3" xfId="2254"/>
    <cellStyle name="汇总 3 2 4" xfId="2255"/>
    <cellStyle name="汇总 3 2 5" xfId="2256"/>
    <cellStyle name="汇总 3 3" xfId="2257"/>
    <cellStyle name="汇总 3 4" xfId="2258"/>
    <cellStyle name="汇总 3 5" xfId="2259"/>
    <cellStyle name="汇总 3 6" xfId="2260"/>
    <cellStyle name="汇总 4" xfId="2261"/>
    <cellStyle name="汇总 4 2" xfId="2262"/>
    <cellStyle name="汇总 4 3" xfId="2263"/>
    <cellStyle name="汇总 4 4" xfId="2264"/>
    <cellStyle name="汇总 4 5" xfId="2265"/>
    <cellStyle name="货币[0] 2" xfId="2266"/>
    <cellStyle name="货币[0] 2 2" xfId="2267"/>
    <cellStyle name="货币[0] 2 3" xfId="2268"/>
    <cellStyle name="货币[0] 2 4" xfId="2269"/>
    <cellStyle name="货币[0] 2 5" xfId="2270"/>
    <cellStyle name="货币[0] 2 6" xfId="3154"/>
    <cellStyle name="货币[0] 3" xfId="2271"/>
    <cellStyle name="货币[0] 3 2" xfId="2272"/>
    <cellStyle name="货币[0] 3 3" xfId="2273"/>
    <cellStyle name="货币[0] 3 4" xfId="2274"/>
    <cellStyle name="货币[0] 3 5" xfId="2275"/>
    <cellStyle name="货币[0] 3 6" xfId="3155"/>
    <cellStyle name="计算" xfId="2276" builtinId="22" customBuiltin="1"/>
    <cellStyle name="计算 2" xfId="2277"/>
    <cellStyle name="计算 2 2" xfId="2278"/>
    <cellStyle name="计算 2 2 2" xfId="2279"/>
    <cellStyle name="计算 2 2 2 2" xfId="2280"/>
    <cellStyle name="计算 2 2 2 3" xfId="2281"/>
    <cellStyle name="计算 2 2 2 4" xfId="2282"/>
    <cellStyle name="计算 2 2 2 5" xfId="2283"/>
    <cellStyle name="计算 2 2 3" xfId="2284"/>
    <cellStyle name="计算 2 2 3 2" xfId="2285"/>
    <cellStyle name="计算 2 2 3 3" xfId="2286"/>
    <cellStyle name="计算 2 2 3 4" xfId="2287"/>
    <cellStyle name="计算 2 2 3 5" xfId="2288"/>
    <cellStyle name="计算 2 2 4" xfId="2289"/>
    <cellStyle name="计算 2 2 5" xfId="2290"/>
    <cellStyle name="计算 2 2 6" xfId="2291"/>
    <cellStyle name="计算 2 2 7" xfId="2292"/>
    <cellStyle name="计算 2 3" xfId="2293"/>
    <cellStyle name="计算 2 3 2" xfId="2294"/>
    <cellStyle name="计算 2 3 3" xfId="2295"/>
    <cellStyle name="计算 2 3 4" xfId="2296"/>
    <cellStyle name="计算 2 3 5" xfId="2297"/>
    <cellStyle name="计算 2 4" xfId="2298"/>
    <cellStyle name="计算 2 4 2" xfId="2299"/>
    <cellStyle name="计算 2 4 3" xfId="2300"/>
    <cellStyle name="计算 2 4 4" xfId="2301"/>
    <cellStyle name="计算 2 4 5" xfId="2302"/>
    <cellStyle name="计算 2 5" xfId="2303"/>
    <cellStyle name="计算 2 6" xfId="2304"/>
    <cellStyle name="计算 2 7" xfId="2305"/>
    <cellStyle name="计算 2 8" xfId="2306"/>
    <cellStyle name="计算 3" xfId="2307"/>
    <cellStyle name="计算 3 2" xfId="2308"/>
    <cellStyle name="计算 3 2 2" xfId="2309"/>
    <cellStyle name="计算 3 2 3" xfId="2310"/>
    <cellStyle name="计算 3 2 4" xfId="2311"/>
    <cellStyle name="计算 3 2 5" xfId="2312"/>
    <cellStyle name="计算 3 3" xfId="2313"/>
    <cellStyle name="计算 3 4" xfId="2314"/>
    <cellStyle name="计算 3 5" xfId="2315"/>
    <cellStyle name="计算 3 6" xfId="2316"/>
    <cellStyle name="计算 4" xfId="2317"/>
    <cellStyle name="计算 4 2" xfId="2318"/>
    <cellStyle name="计算 4 3" xfId="2319"/>
    <cellStyle name="计算 4 4" xfId="2320"/>
    <cellStyle name="计算 4 5" xfId="2321"/>
    <cellStyle name="检查单元格" xfId="2322" builtinId="23" customBuiltin="1"/>
    <cellStyle name="检查单元格 2" xfId="2323"/>
    <cellStyle name="检查单元格 2 2" xfId="2324"/>
    <cellStyle name="检查单元格 2 2 2" xfId="2325"/>
    <cellStyle name="检查单元格 2 2 2 2" xfId="2326"/>
    <cellStyle name="检查单元格 2 2 2 3" xfId="2327"/>
    <cellStyle name="检查单元格 2 2 2 4" xfId="2328"/>
    <cellStyle name="检查单元格 2 2 2 5" xfId="2329"/>
    <cellStyle name="检查单元格 2 2 3" xfId="2330"/>
    <cellStyle name="检查单元格 2 2 3 2" xfId="2331"/>
    <cellStyle name="检查单元格 2 2 3 3" xfId="2332"/>
    <cellStyle name="检查单元格 2 2 3 4" xfId="2333"/>
    <cellStyle name="检查单元格 2 2 3 5" xfId="2334"/>
    <cellStyle name="检查单元格 2 2 4" xfId="2335"/>
    <cellStyle name="检查单元格 2 2 5" xfId="2336"/>
    <cellStyle name="检查单元格 2 2 6" xfId="2337"/>
    <cellStyle name="检查单元格 2 2 7" xfId="2338"/>
    <cellStyle name="检查单元格 2 3" xfId="2339"/>
    <cellStyle name="检查单元格 2 3 2" xfId="2340"/>
    <cellStyle name="检查单元格 2 3 3" xfId="2341"/>
    <cellStyle name="检查单元格 2 3 4" xfId="2342"/>
    <cellStyle name="检查单元格 2 3 5" xfId="2343"/>
    <cellStyle name="检查单元格 2 4" xfId="2344"/>
    <cellStyle name="检查单元格 2 4 2" xfId="2345"/>
    <cellStyle name="检查单元格 2 4 3" xfId="2346"/>
    <cellStyle name="检查单元格 2 4 4" xfId="2347"/>
    <cellStyle name="检查单元格 2 4 5" xfId="2348"/>
    <cellStyle name="检查单元格 2 5" xfId="2349"/>
    <cellStyle name="检查单元格 2 6" xfId="2350"/>
    <cellStyle name="检查单元格 2 7" xfId="2351"/>
    <cellStyle name="检查单元格 2 8" xfId="2352"/>
    <cellStyle name="检查单元格 3" xfId="2353"/>
    <cellStyle name="检查单元格 3 2" xfId="2354"/>
    <cellStyle name="检查单元格 3 2 2" xfId="2355"/>
    <cellStyle name="检查单元格 3 2 3" xfId="2356"/>
    <cellStyle name="检查单元格 3 2 4" xfId="2357"/>
    <cellStyle name="检查单元格 3 2 5" xfId="2358"/>
    <cellStyle name="检查单元格 3 3" xfId="2359"/>
    <cellStyle name="检查单元格 3 4" xfId="2360"/>
    <cellStyle name="检查单元格 3 5" xfId="2361"/>
    <cellStyle name="检查单元格 3 6" xfId="2362"/>
    <cellStyle name="检查单元格 4" xfId="2363"/>
    <cellStyle name="检查单元格 4 2" xfId="2364"/>
    <cellStyle name="检查单元格 4 3" xfId="2365"/>
    <cellStyle name="检查单元格 4 4" xfId="2366"/>
    <cellStyle name="检查单元格 4 5" xfId="2367"/>
    <cellStyle name="解释性文本" xfId="2368" builtinId="53" customBuiltin="1"/>
    <cellStyle name="解释性文本 2" xfId="2369"/>
    <cellStyle name="解释性文本 2 2" xfId="2370"/>
    <cellStyle name="解释性文本 2 2 2" xfId="2371"/>
    <cellStyle name="解释性文本 2 2 2 2" xfId="2372"/>
    <cellStyle name="解释性文本 2 2 2 3" xfId="2373"/>
    <cellStyle name="解释性文本 2 2 2 4" xfId="2374"/>
    <cellStyle name="解释性文本 2 2 2 5" xfId="2375"/>
    <cellStyle name="解释性文本 2 2 3" xfId="2376"/>
    <cellStyle name="解释性文本 2 2 3 2" xfId="2377"/>
    <cellStyle name="解释性文本 2 2 3 3" xfId="2378"/>
    <cellStyle name="解释性文本 2 2 3 4" xfId="2379"/>
    <cellStyle name="解释性文本 2 2 3 5" xfId="2380"/>
    <cellStyle name="解释性文本 2 2 4" xfId="2381"/>
    <cellStyle name="解释性文本 2 2 5" xfId="2382"/>
    <cellStyle name="解释性文本 2 2 6" xfId="2383"/>
    <cellStyle name="解释性文本 2 2 7" xfId="2384"/>
    <cellStyle name="解释性文本 2 3" xfId="2385"/>
    <cellStyle name="解释性文本 2 3 2" xfId="2386"/>
    <cellStyle name="解释性文本 2 3 3" xfId="2387"/>
    <cellStyle name="解释性文本 2 3 4" xfId="2388"/>
    <cellStyle name="解释性文本 2 3 5" xfId="2389"/>
    <cellStyle name="解释性文本 2 4" xfId="2390"/>
    <cellStyle name="解释性文本 2 4 2" xfId="2391"/>
    <cellStyle name="解释性文本 2 4 3" xfId="2392"/>
    <cellStyle name="解释性文本 2 4 4" xfId="2393"/>
    <cellStyle name="解释性文本 2 4 5" xfId="2394"/>
    <cellStyle name="解释性文本 2 5" xfId="2395"/>
    <cellStyle name="解释性文本 2 6" xfId="2396"/>
    <cellStyle name="解释性文本 2 7" xfId="2397"/>
    <cellStyle name="解释性文本 2 8" xfId="2398"/>
    <cellStyle name="解释性文本 3" xfId="2399"/>
    <cellStyle name="解释性文本 3 2" xfId="2400"/>
    <cellStyle name="解释性文本 3 2 2" xfId="2401"/>
    <cellStyle name="解释性文本 3 2 3" xfId="2402"/>
    <cellStyle name="解释性文本 3 2 4" xfId="2403"/>
    <cellStyle name="解释性文本 3 2 5" xfId="2404"/>
    <cellStyle name="解释性文本 3 3" xfId="2405"/>
    <cellStyle name="解释性文本 3 4" xfId="2406"/>
    <cellStyle name="解释性文本 3 5" xfId="2407"/>
    <cellStyle name="解释性文本 3 6" xfId="2408"/>
    <cellStyle name="解释性文本 4" xfId="2409"/>
    <cellStyle name="解释性文本 4 2" xfId="2410"/>
    <cellStyle name="解释性文本 4 3" xfId="2411"/>
    <cellStyle name="解释性文本 4 4" xfId="2412"/>
    <cellStyle name="解释性文本 4 5" xfId="2413"/>
    <cellStyle name="警告文本" xfId="2414" builtinId="11" customBuiltin="1"/>
    <cellStyle name="警告文本 2" xfId="2415"/>
    <cellStyle name="警告文本 2 2" xfId="2416"/>
    <cellStyle name="警告文本 2 2 2" xfId="2417"/>
    <cellStyle name="警告文本 2 2 2 2" xfId="2418"/>
    <cellStyle name="警告文本 2 2 2 3" xfId="2419"/>
    <cellStyle name="警告文本 2 2 2 4" xfId="2420"/>
    <cellStyle name="警告文本 2 2 2 5" xfId="2421"/>
    <cellStyle name="警告文本 2 2 3" xfId="2422"/>
    <cellStyle name="警告文本 2 2 3 2" xfId="2423"/>
    <cellStyle name="警告文本 2 2 3 3" xfId="2424"/>
    <cellStyle name="警告文本 2 2 3 4" xfId="2425"/>
    <cellStyle name="警告文本 2 2 3 5" xfId="2426"/>
    <cellStyle name="警告文本 2 2 4" xfId="2427"/>
    <cellStyle name="警告文本 2 2 5" xfId="2428"/>
    <cellStyle name="警告文本 2 2 6" xfId="2429"/>
    <cellStyle name="警告文本 2 2 7" xfId="2430"/>
    <cellStyle name="警告文本 2 3" xfId="2431"/>
    <cellStyle name="警告文本 2 3 2" xfId="2432"/>
    <cellStyle name="警告文本 2 3 3" xfId="2433"/>
    <cellStyle name="警告文本 2 3 4" xfId="2434"/>
    <cellStyle name="警告文本 2 3 5" xfId="2435"/>
    <cellStyle name="警告文本 2 4" xfId="2436"/>
    <cellStyle name="警告文本 2 4 2" xfId="2437"/>
    <cellStyle name="警告文本 2 4 3" xfId="2438"/>
    <cellStyle name="警告文本 2 4 4" xfId="2439"/>
    <cellStyle name="警告文本 2 4 5" xfId="2440"/>
    <cellStyle name="警告文本 2 5" xfId="2441"/>
    <cellStyle name="警告文本 2 6" xfId="2442"/>
    <cellStyle name="警告文本 2 7" xfId="2443"/>
    <cellStyle name="警告文本 2 8" xfId="2444"/>
    <cellStyle name="警告文本 3" xfId="2445"/>
    <cellStyle name="警告文本 3 2" xfId="2446"/>
    <cellStyle name="警告文本 3 2 2" xfId="2447"/>
    <cellStyle name="警告文本 3 2 3" xfId="2448"/>
    <cellStyle name="警告文本 3 2 4" xfId="2449"/>
    <cellStyle name="警告文本 3 2 5" xfId="2450"/>
    <cellStyle name="警告文本 3 3" xfId="2451"/>
    <cellStyle name="警告文本 3 4" xfId="2452"/>
    <cellStyle name="警告文本 3 5" xfId="2453"/>
    <cellStyle name="警告文本 3 6" xfId="2454"/>
    <cellStyle name="警告文本 4" xfId="2455"/>
    <cellStyle name="警告文本 4 2" xfId="2456"/>
    <cellStyle name="警告文本 4 3" xfId="2457"/>
    <cellStyle name="警告文本 4 4" xfId="2458"/>
    <cellStyle name="警告文本 4 5" xfId="2459"/>
    <cellStyle name="链接单元格" xfId="2460" builtinId="24" customBuiltin="1"/>
    <cellStyle name="链接单元格 2" xfId="2461"/>
    <cellStyle name="链接单元格 2 2" xfId="2462"/>
    <cellStyle name="链接单元格 2 2 2" xfId="2463"/>
    <cellStyle name="链接单元格 2 2 2 2" xfId="2464"/>
    <cellStyle name="链接单元格 2 2 2 3" xfId="2465"/>
    <cellStyle name="链接单元格 2 2 2 4" xfId="2466"/>
    <cellStyle name="链接单元格 2 2 2 5" xfId="2467"/>
    <cellStyle name="链接单元格 2 2 3" xfId="2468"/>
    <cellStyle name="链接单元格 2 2 3 2" xfId="2469"/>
    <cellStyle name="链接单元格 2 2 3 3" xfId="2470"/>
    <cellStyle name="链接单元格 2 2 3 4" xfId="2471"/>
    <cellStyle name="链接单元格 2 2 3 5" xfId="2472"/>
    <cellStyle name="链接单元格 2 2 4" xfId="2473"/>
    <cellStyle name="链接单元格 2 2 5" xfId="2474"/>
    <cellStyle name="链接单元格 2 2 6" xfId="2475"/>
    <cellStyle name="链接单元格 2 2 7" xfId="2476"/>
    <cellStyle name="链接单元格 2 3" xfId="2477"/>
    <cellStyle name="链接单元格 2 3 2" xfId="2478"/>
    <cellStyle name="链接单元格 2 3 3" xfId="2479"/>
    <cellStyle name="链接单元格 2 3 4" xfId="2480"/>
    <cellStyle name="链接单元格 2 3 5" xfId="2481"/>
    <cellStyle name="链接单元格 2 4" xfId="2482"/>
    <cellStyle name="链接单元格 2 4 2" xfId="2483"/>
    <cellStyle name="链接单元格 2 4 3" xfId="2484"/>
    <cellStyle name="链接单元格 2 4 4" xfId="2485"/>
    <cellStyle name="链接单元格 2 4 5" xfId="2486"/>
    <cellStyle name="链接单元格 2 5" xfId="2487"/>
    <cellStyle name="链接单元格 2 6" xfId="2488"/>
    <cellStyle name="链接单元格 2 7" xfId="2489"/>
    <cellStyle name="链接单元格 2 8" xfId="2490"/>
    <cellStyle name="链接单元格 3" xfId="2491"/>
    <cellStyle name="链接单元格 3 2" xfId="2492"/>
    <cellStyle name="链接单元格 3 2 2" xfId="2493"/>
    <cellStyle name="链接单元格 3 2 3" xfId="2494"/>
    <cellStyle name="链接单元格 3 2 4" xfId="2495"/>
    <cellStyle name="链接单元格 3 2 5" xfId="2496"/>
    <cellStyle name="链接单元格 3 3" xfId="2497"/>
    <cellStyle name="链接单元格 3 4" xfId="2498"/>
    <cellStyle name="链接单元格 3 5" xfId="2499"/>
    <cellStyle name="链接单元格 3 6" xfId="2500"/>
    <cellStyle name="链接单元格 4" xfId="2501"/>
    <cellStyle name="链接单元格 4 2" xfId="2502"/>
    <cellStyle name="链接单元格 4 3" xfId="2503"/>
    <cellStyle name="链接单元格 4 4" xfId="2504"/>
    <cellStyle name="链接单元格 4 5" xfId="2505"/>
    <cellStyle name="霓付 [0]_laroux" xfId="2506"/>
    <cellStyle name="霓付_laroux" xfId="2507"/>
    <cellStyle name="烹拳 [0]_laroux" xfId="2508"/>
    <cellStyle name="烹拳_laroux" xfId="2509"/>
    <cellStyle name="普通_97-917" xfId="2510"/>
    <cellStyle name="千分位[0]_BT (2)" xfId="2511"/>
    <cellStyle name="千分位_97-917" xfId="2512"/>
    <cellStyle name="千位[0]_，" xfId="2513"/>
    <cellStyle name="千位_，" xfId="2514"/>
    <cellStyle name="千位分隔 2" xfId="2515"/>
    <cellStyle name="千位分隔 2 2" xfId="2516"/>
    <cellStyle name="千位分隔 2 2 2" xfId="2517"/>
    <cellStyle name="千位分隔 2 2 2 2" xfId="2518"/>
    <cellStyle name="千位分隔 2 2 2 3" xfId="2519"/>
    <cellStyle name="千位分隔 2 2 2 4" xfId="2520"/>
    <cellStyle name="千位分隔 2 2 2 5" xfId="2521"/>
    <cellStyle name="千位分隔 2 2 3" xfId="2522"/>
    <cellStyle name="千位分隔 2 2 3 2" xfId="2523"/>
    <cellStyle name="千位分隔 2 2 3 3" xfId="2524"/>
    <cellStyle name="千位分隔 2 2 3 4" xfId="2525"/>
    <cellStyle name="千位分隔 2 2 3 5" xfId="2526"/>
    <cellStyle name="千位分隔 2 2 4" xfId="2527"/>
    <cellStyle name="千位分隔 2 2 5" xfId="2528"/>
    <cellStyle name="千位分隔 2 2 6" xfId="2529"/>
    <cellStyle name="千位分隔 2 2 7" xfId="2530"/>
    <cellStyle name="千位分隔 2 3" xfId="2531"/>
    <cellStyle name="千位分隔 2 3 2" xfId="2532"/>
    <cellStyle name="千位分隔 2 3 3" xfId="2533"/>
    <cellStyle name="千位分隔 2 3 4" xfId="2534"/>
    <cellStyle name="千位分隔 2 3 5" xfId="2535"/>
    <cellStyle name="千位分隔 2 4" xfId="2536"/>
    <cellStyle name="千位分隔 2 4 2" xfId="2537"/>
    <cellStyle name="千位分隔 2 4 3" xfId="2538"/>
    <cellStyle name="千位分隔 2 4 4" xfId="2539"/>
    <cellStyle name="千位分隔 2 4 5" xfId="2540"/>
    <cellStyle name="千位分隔 2 5" xfId="2541"/>
    <cellStyle name="千位分隔 2 5 2" xfId="2542"/>
    <cellStyle name="千位分隔 2 5 3" xfId="2543"/>
    <cellStyle name="千位分隔 2 5 4" xfId="2544"/>
    <cellStyle name="千位分隔 2 5 5" xfId="2545"/>
    <cellStyle name="千位分隔 2 6" xfId="2546"/>
    <cellStyle name="千位分隔 2 7" xfId="2547"/>
    <cellStyle name="千位分隔 2 8" xfId="2548"/>
    <cellStyle name="千位分隔 2 9" xfId="2549"/>
    <cellStyle name="千位分隔 3" xfId="2550"/>
    <cellStyle name="千位分隔 3 2" xfId="2551"/>
    <cellStyle name="千位分隔 3 3" xfId="2552"/>
    <cellStyle name="千位分隔 3 4" xfId="2553"/>
    <cellStyle name="千位分隔 3 5" xfId="2554"/>
    <cellStyle name="千位分隔 4" xfId="3156"/>
    <cellStyle name="钎霖_laroux" xfId="2555"/>
    <cellStyle name="强调文字颜色 1" xfId="2556"/>
    <cellStyle name="强调文字颜色 1 2" xfId="2557"/>
    <cellStyle name="强调文字颜色 1 2 2" xfId="2558"/>
    <cellStyle name="强调文字颜色 1 2 2 2" xfId="2559"/>
    <cellStyle name="强调文字颜色 1 2 2 2 2" xfId="2560"/>
    <cellStyle name="强调文字颜色 1 2 2 2 3" xfId="2561"/>
    <cellStyle name="强调文字颜色 1 2 2 2 4" xfId="2562"/>
    <cellStyle name="强调文字颜色 1 2 2 2 5" xfId="2563"/>
    <cellStyle name="强调文字颜色 1 2 2 3" xfId="2564"/>
    <cellStyle name="强调文字颜色 1 2 2 3 2" xfId="2565"/>
    <cellStyle name="强调文字颜色 1 2 2 3 3" xfId="2566"/>
    <cellStyle name="强调文字颜色 1 2 2 3 4" xfId="2567"/>
    <cellStyle name="强调文字颜色 1 2 2 3 5" xfId="2568"/>
    <cellStyle name="强调文字颜色 1 2 2 4" xfId="2569"/>
    <cellStyle name="强调文字颜色 1 2 2 5" xfId="2570"/>
    <cellStyle name="强调文字颜色 1 2 2 6" xfId="2571"/>
    <cellStyle name="强调文字颜色 1 2 2 7" xfId="2572"/>
    <cellStyle name="强调文字颜色 1 2 3" xfId="2573"/>
    <cellStyle name="强调文字颜色 1 2 3 2" xfId="2574"/>
    <cellStyle name="强调文字颜色 1 2 3 3" xfId="2575"/>
    <cellStyle name="强调文字颜色 1 2 3 4" xfId="2576"/>
    <cellStyle name="强调文字颜色 1 2 3 5" xfId="2577"/>
    <cellStyle name="强调文字颜色 1 2 4" xfId="2578"/>
    <cellStyle name="强调文字颜色 1 2 4 2" xfId="2579"/>
    <cellStyle name="强调文字颜色 1 2 4 3" xfId="2580"/>
    <cellStyle name="强调文字颜色 1 2 4 4" xfId="2581"/>
    <cellStyle name="强调文字颜色 1 2 4 5" xfId="2582"/>
    <cellStyle name="强调文字颜色 1 2 5" xfId="2583"/>
    <cellStyle name="强调文字颜色 1 2 6" xfId="2584"/>
    <cellStyle name="强调文字颜色 1 2 7" xfId="2585"/>
    <cellStyle name="强调文字颜色 1 2 8" xfId="2586"/>
    <cellStyle name="强调文字颜色 1 3" xfId="2587"/>
    <cellStyle name="强调文字颜色 1 3 2" xfId="2588"/>
    <cellStyle name="强调文字颜色 1 3 2 2" xfId="2589"/>
    <cellStyle name="强调文字颜色 1 3 2 3" xfId="2590"/>
    <cellStyle name="强调文字颜色 1 3 2 4" xfId="2591"/>
    <cellStyle name="强调文字颜色 1 3 2 5" xfId="2592"/>
    <cellStyle name="强调文字颜色 1 3 3" xfId="2593"/>
    <cellStyle name="强调文字颜色 1 3 4" xfId="2594"/>
    <cellStyle name="强调文字颜色 1 3 5" xfId="2595"/>
    <cellStyle name="强调文字颜色 1 3 6" xfId="2596"/>
    <cellStyle name="强调文字颜色 1 4" xfId="2597"/>
    <cellStyle name="强调文字颜色 1 4 2" xfId="2598"/>
    <cellStyle name="强调文字颜色 1 4 3" xfId="2599"/>
    <cellStyle name="强调文字颜色 1 4 4" xfId="2600"/>
    <cellStyle name="强调文字颜色 1 4 5" xfId="2601"/>
    <cellStyle name="强调文字颜色 2" xfId="2602"/>
    <cellStyle name="强调文字颜色 2 2" xfId="2603"/>
    <cellStyle name="强调文字颜色 2 2 2" xfId="2604"/>
    <cellStyle name="强调文字颜色 2 2 2 2" xfId="2605"/>
    <cellStyle name="强调文字颜色 2 2 2 2 2" xfId="2606"/>
    <cellStyle name="强调文字颜色 2 2 2 2 3" xfId="2607"/>
    <cellStyle name="强调文字颜色 2 2 2 2 4" xfId="2608"/>
    <cellStyle name="强调文字颜色 2 2 2 2 5" xfId="2609"/>
    <cellStyle name="强调文字颜色 2 2 2 3" xfId="2610"/>
    <cellStyle name="强调文字颜色 2 2 2 3 2" xfId="2611"/>
    <cellStyle name="强调文字颜色 2 2 2 3 3" xfId="2612"/>
    <cellStyle name="强调文字颜色 2 2 2 3 4" xfId="2613"/>
    <cellStyle name="强调文字颜色 2 2 2 3 5" xfId="2614"/>
    <cellStyle name="强调文字颜色 2 2 2 4" xfId="2615"/>
    <cellStyle name="强调文字颜色 2 2 2 5" xfId="2616"/>
    <cellStyle name="强调文字颜色 2 2 2 6" xfId="2617"/>
    <cellStyle name="强调文字颜色 2 2 2 7" xfId="2618"/>
    <cellStyle name="强调文字颜色 2 2 3" xfId="2619"/>
    <cellStyle name="强调文字颜色 2 2 3 2" xfId="2620"/>
    <cellStyle name="强调文字颜色 2 2 3 3" xfId="2621"/>
    <cellStyle name="强调文字颜色 2 2 3 4" xfId="2622"/>
    <cellStyle name="强调文字颜色 2 2 3 5" xfId="2623"/>
    <cellStyle name="强调文字颜色 2 2 4" xfId="2624"/>
    <cellStyle name="强调文字颜色 2 2 4 2" xfId="2625"/>
    <cellStyle name="强调文字颜色 2 2 4 3" xfId="2626"/>
    <cellStyle name="强调文字颜色 2 2 4 4" xfId="2627"/>
    <cellStyle name="强调文字颜色 2 2 4 5" xfId="2628"/>
    <cellStyle name="强调文字颜色 2 2 5" xfId="2629"/>
    <cellStyle name="强调文字颜色 2 2 6" xfId="2630"/>
    <cellStyle name="强调文字颜色 2 2 7" xfId="2631"/>
    <cellStyle name="强调文字颜色 2 2 8" xfId="2632"/>
    <cellStyle name="强调文字颜色 2 3" xfId="2633"/>
    <cellStyle name="强调文字颜色 2 3 2" xfId="2634"/>
    <cellStyle name="强调文字颜色 2 3 2 2" xfId="2635"/>
    <cellStyle name="强调文字颜色 2 3 2 3" xfId="2636"/>
    <cellStyle name="强调文字颜色 2 3 2 4" xfId="2637"/>
    <cellStyle name="强调文字颜色 2 3 2 5" xfId="2638"/>
    <cellStyle name="强调文字颜色 2 3 3" xfId="2639"/>
    <cellStyle name="强调文字颜色 2 3 4" xfId="2640"/>
    <cellStyle name="强调文字颜色 2 3 5" xfId="2641"/>
    <cellStyle name="强调文字颜色 2 3 6" xfId="2642"/>
    <cellStyle name="强调文字颜色 2 4" xfId="2643"/>
    <cellStyle name="强调文字颜色 2 4 2" xfId="2644"/>
    <cellStyle name="强调文字颜色 2 4 3" xfId="2645"/>
    <cellStyle name="强调文字颜色 2 4 4" xfId="2646"/>
    <cellStyle name="强调文字颜色 2 4 5" xfId="2647"/>
    <cellStyle name="强调文字颜色 3" xfId="2648"/>
    <cellStyle name="强调文字颜色 3 2" xfId="2649"/>
    <cellStyle name="强调文字颜色 3 2 2" xfId="2650"/>
    <cellStyle name="强调文字颜色 3 2 2 2" xfId="2651"/>
    <cellStyle name="强调文字颜色 3 2 2 2 2" xfId="2652"/>
    <cellStyle name="强调文字颜色 3 2 2 2 3" xfId="2653"/>
    <cellStyle name="强调文字颜色 3 2 2 2 4" xfId="2654"/>
    <cellStyle name="强调文字颜色 3 2 2 2 5" xfId="2655"/>
    <cellStyle name="强调文字颜色 3 2 2 3" xfId="2656"/>
    <cellStyle name="强调文字颜色 3 2 2 3 2" xfId="2657"/>
    <cellStyle name="强调文字颜色 3 2 2 3 3" xfId="2658"/>
    <cellStyle name="强调文字颜色 3 2 2 3 4" xfId="2659"/>
    <cellStyle name="强调文字颜色 3 2 2 3 5" xfId="2660"/>
    <cellStyle name="强调文字颜色 3 2 2 4" xfId="2661"/>
    <cellStyle name="强调文字颜色 3 2 2 5" xfId="2662"/>
    <cellStyle name="强调文字颜色 3 2 2 6" xfId="2663"/>
    <cellStyle name="强调文字颜色 3 2 2 7" xfId="2664"/>
    <cellStyle name="强调文字颜色 3 2 3" xfId="2665"/>
    <cellStyle name="强调文字颜色 3 2 3 2" xfId="2666"/>
    <cellStyle name="强调文字颜色 3 2 3 3" xfId="2667"/>
    <cellStyle name="强调文字颜色 3 2 3 4" xfId="2668"/>
    <cellStyle name="强调文字颜色 3 2 3 5" xfId="2669"/>
    <cellStyle name="强调文字颜色 3 2 4" xfId="2670"/>
    <cellStyle name="强调文字颜色 3 2 4 2" xfId="2671"/>
    <cellStyle name="强调文字颜色 3 2 4 3" xfId="2672"/>
    <cellStyle name="强调文字颜色 3 2 4 4" xfId="2673"/>
    <cellStyle name="强调文字颜色 3 2 4 5" xfId="2674"/>
    <cellStyle name="强调文字颜色 3 2 5" xfId="2675"/>
    <cellStyle name="强调文字颜色 3 2 6" xfId="2676"/>
    <cellStyle name="强调文字颜色 3 2 7" xfId="2677"/>
    <cellStyle name="强调文字颜色 3 2 8" xfId="2678"/>
    <cellStyle name="强调文字颜色 3 3" xfId="2679"/>
    <cellStyle name="强调文字颜色 3 3 2" xfId="2680"/>
    <cellStyle name="强调文字颜色 3 3 2 2" xfId="2681"/>
    <cellStyle name="强调文字颜色 3 3 2 3" xfId="2682"/>
    <cellStyle name="强调文字颜色 3 3 2 4" xfId="2683"/>
    <cellStyle name="强调文字颜色 3 3 2 5" xfId="2684"/>
    <cellStyle name="强调文字颜色 3 3 3" xfId="2685"/>
    <cellStyle name="强调文字颜色 3 3 4" xfId="2686"/>
    <cellStyle name="强调文字颜色 3 3 5" xfId="2687"/>
    <cellStyle name="强调文字颜色 3 3 6" xfId="2688"/>
    <cellStyle name="强调文字颜色 3 4" xfId="2689"/>
    <cellStyle name="强调文字颜色 3 4 2" xfId="2690"/>
    <cellStyle name="强调文字颜色 3 4 3" xfId="2691"/>
    <cellStyle name="强调文字颜色 3 4 4" xfId="2692"/>
    <cellStyle name="强调文字颜色 3 4 5" xfId="2693"/>
    <cellStyle name="强调文字颜色 4" xfId="2694"/>
    <cellStyle name="强调文字颜色 4 2" xfId="2695"/>
    <cellStyle name="强调文字颜色 4 2 2" xfId="2696"/>
    <cellStyle name="强调文字颜色 4 2 2 2" xfId="2697"/>
    <cellStyle name="强调文字颜色 4 2 2 2 2" xfId="2698"/>
    <cellStyle name="强调文字颜色 4 2 2 2 3" xfId="2699"/>
    <cellStyle name="强调文字颜色 4 2 2 2 4" xfId="2700"/>
    <cellStyle name="强调文字颜色 4 2 2 2 5" xfId="2701"/>
    <cellStyle name="强调文字颜色 4 2 2 3" xfId="2702"/>
    <cellStyle name="强调文字颜色 4 2 2 3 2" xfId="2703"/>
    <cellStyle name="强调文字颜色 4 2 2 3 3" xfId="2704"/>
    <cellStyle name="强调文字颜色 4 2 2 3 4" xfId="2705"/>
    <cellStyle name="强调文字颜色 4 2 2 3 5" xfId="2706"/>
    <cellStyle name="强调文字颜色 4 2 2 4" xfId="2707"/>
    <cellStyle name="强调文字颜色 4 2 2 5" xfId="2708"/>
    <cellStyle name="强调文字颜色 4 2 2 6" xfId="2709"/>
    <cellStyle name="强调文字颜色 4 2 2 7" xfId="2710"/>
    <cellStyle name="强调文字颜色 4 2 3" xfId="2711"/>
    <cellStyle name="强调文字颜色 4 2 3 2" xfId="2712"/>
    <cellStyle name="强调文字颜色 4 2 3 3" xfId="2713"/>
    <cellStyle name="强调文字颜色 4 2 3 4" xfId="2714"/>
    <cellStyle name="强调文字颜色 4 2 3 5" xfId="2715"/>
    <cellStyle name="强调文字颜色 4 2 4" xfId="2716"/>
    <cellStyle name="强调文字颜色 4 2 4 2" xfId="2717"/>
    <cellStyle name="强调文字颜色 4 2 4 3" xfId="2718"/>
    <cellStyle name="强调文字颜色 4 2 4 4" xfId="2719"/>
    <cellStyle name="强调文字颜色 4 2 4 5" xfId="2720"/>
    <cellStyle name="强调文字颜色 4 2 5" xfId="2721"/>
    <cellStyle name="强调文字颜色 4 2 6" xfId="2722"/>
    <cellStyle name="强调文字颜色 4 2 7" xfId="2723"/>
    <cellStyle name="强调文字颜色 4 2 8" xfId="2724"/>
    <cellStyle name="强调文字颜色 4 3" xfId="2725"/>
    <cellStyle name="强调文字颜色 4 3 2" xfId="2726"/>
    <cellStyle name="强调文字颜色 4 3 2 2" xfId="2727"/>
    <cellStyle name="强调文字颜色 4 3 2 3" xfId="2728"/>
    <cellStyle name="强调文字颜色 4 3 2 4" xfId="2729"/>
    <cellStyle name="强调文字颜色 4 3 2 5" xfId="2730"/>
    <cellStyle name="强调文字颜色 4 3 3" xfId="2731"/>
    <cellStyle name="强调文字颜色 4 3 4" xfId="2732"/>
    <cellStyle name="强调文字颜色 4 3 5" xfId="2733"/>
    <cellStyle name="强调文字颜色 4 3 6" xfId="2734"/>
    <cellStyle name="强调文字颜色 4 4" xfId="2735"/>
    <cellStyle name="强调文字颜色 4 4 2" xfId="2736"/>
    <cellStyle name="强调文字颜色 4 4 3" xfId="2737"/>
    <cellStyle name="强调文字颜色 4 4 4" xfId="2738"/>
    <cellStyle name="强调文字颜色 4 4 5" xfId="2739"/>
    <cellStyle name="强调文字颜色 5" xfId="2740"/>
    <cellStyle name="强调文字颜色 5 2" xfId="2741"/>
    <cellStyle name="强调文字颜色 5 2 2" xfId="2742"/>
    <cellStyle name="强调文字颜色 5 2 2 2" xfId="2743"/>
    <cellStyle name="强调文字颜色 5 2 2 2 2" xfId="2744"/>
    <cellStyle name="强调文字颜色 5 2 2 2 3" xfId="2745"/>
    <cellStyle name="强调文字颜色 5 2 2 2 4" xfId="2746"/>
    <cellStyle name="强调文字颜色 5 2 2 2 5" xfId="2747"/>
    <cellStyle name="强调文字颜色 5 2 2 3" xfId="2748"/>
    <cellStyle name="强调文字颜色 5 2 2 3 2" xfId="2749"/>
    <cellStyle name="强调文字颜色 5 2 2 3 3" xfId="2750"/>
    <cellStyle name="强调文字颜色 5 2 2 3 4" xfId="2751"/>
    <cellStyle name="强调文字颜色 5 2 2 3 5" xfId="2752"/>
    <cellStyle name="强调文字颜色 5 2 2 4" xfId="2753"/>
    <cellStyle name="强调文字颜色 5 2 2 5" xfId="2754"/>
    <cellStyle name="强调文字颜色 5 2 2 6" xfId="2755"/>
    <cellStyle name="强调文字颜色 5 2 2 7" xfId="2756"/>
    <cellStyle name="强调文字颜色 5 2 3" xfId="2757"/>
    <cellStyle name="强调文字颜色 5 2 3 2" xfId="2758"/>
    <cellStyle name="强调文字颜色 5 2 3 3" xfId="2759"/>
    <cellStyle name="强调文字颜色 5 2 3 4" xfId="2760"/>
    <cellStyle name="强调文字颜色 5 2 3 5" xfId="2761"/>
    <cellStyle name="强调文字颜色 5 2 4" xfId="2762"/>
    <cellStyle name="强调文字颜色 5 2 4 2" xfId="2763"/>
    <cellStyle name="强调文字颜色 5 2 4 3" xfId="2764"/>
    <cellStyle name="强调文字颜色 5 2 4 4" xfId="2765"/>
    <cellStyle name="强调文字颜色 5 2 4 5" xfId="2766"/>
    <cellStyle name="强调文字颜色 5 2 5" xfId="2767"/>
    <cellStyle name="强调文字颜色 5 2 6" xfId="2768"/>
    <cellStyle name="强调文字颜色 5 2 7" xfId="2769"/>
    <cellStyle name="强调文字颜色 5 2 8" xfId="2770"/>
    <cellStyle name="强调文字颜色 5 3" xfId="2771"/>
    <cellStyle name="强调文字颜色 5 3 2" xfId="2772"/>
    <cellStyle name="强调文字颜色 5 3 2 2" xfId="2773"/>
    <cellStyle name="强调文字颜色 5 3 2 3" xfId="2774"/>
    <cellStyle name="强调文字颜色 5 3 2 4" xfId="2775"/>
    <cellStyle name="强调文字颜色 5 3 2 5" xfId="2776"/>
    <cellStyle name="强调文字颜色 5 3 3" xfId="2777"/>
    <cellStyle name="强调文字颜色 5 3 4" xfId="2778"/>
    <cellStyle name="强调文字颜色 5 3 5" xfId="2779"/>
    <cellStyle name="强调文字颜色 5 3 6" xfId="2780"/>
    <cellStyle name="强调文字颜色 5 4" xfId="2781"/>
    <cellStyle name="强调文字颜色 5 4 2" xfId="2782"/>
    <cellStyle name="强调文字颜色 5 4 3" xfId="2783"/>
    <cellStyle name="强调文字颜色 5 4 4" xfId="2784"/>
    <cellStyle name="强调文字颜色 5 4 5" xfId="2785"/>
    <cellStyle name="强调文字颜色 6" xfId="2786"/>
    <cellStyle name="强调文字颜色 6 2" xfId="2787"/>
    <cellStyle name="强调文字颜色 6 2 2" xfId="2788"/>
    <cellStyle name="强调文字颜色 6 2 2 2" xfId="2789"/>
    <cellStyle name="强调文字颜色 6 2 2 2 2" xfId="2790"/>
    <cellStyle name="强调文字颜色 6 2 2 2 3" xfId="2791"/>
    <cellStyle name="强调文字颜色 6 2 2 2 4" xfId="2792"/>
    <cellStyle name="强调文字颜色 6 2 2 2 5" xfId="2793"/>
    <cellStyle name="强调文字颜色 6 2 2 3" xfId="2794"/>
    <cellStyle name="强调文字颜色 6 2 2 3 2" xfId="2795"/>
    <cellStyle name="强调文字颜色 6 2 2 3 3" xfId="2796"/>
    <cellStyle name="强调文字颜色 6 2 2 3 4" xfId="2797"/>
    <cellStyle name="强调文字颜色 6 2 2 3 5" xfId="2798"/>
    <cellStyle name="强调文字颜色 6 2 2 4" xfId="2799"/>
    <cellStyle name="强调文字颜色 6 2 2 5" xfId="2800"/>
    <cellStyle name="强调文字颜色 6 2 2 6" xfId="2801"/>
    <cellStyle name="强调文字颜色 6 2 2 7" xfId="2802"/>
    <cellStyle name="强调文字颜色 6 2 3" xfId="2803"/>
    <cellStyle name="强调文字颜色 6 2 3 2" xfId="2804"/>
    <cellStyle name="强调文字颜色 6 2 3 3" xfId="2805"/>
    <cellStyle name="强调文字颜色 6 2 3 4" xfId="2806"/>
    <cellStyle name="强调文字颜色 6 2 3 5" xfId="2807"/>
    <cellStyle name="强调文字颜色 6 2 4" xfId="2808"/>
    <cellStyle name="强调文字颜色 6 2 4 2" xfId="2809"/>
    <cellStyle name="强调文字颜色 6 2 4 3" xfId="2810"/>
    <cellStyle name="强调文字颜色 6 2 4 4" xfId="2811"/>
    <cellStyle name="强调文字颜色 6 2 4 5" xfId="2812"/>
    <cellStyle name="强调文字颜色 6 2 5" xfId="2813"/>
    <cellStyle name="强调文字颜色 6 2 6" xfId="2814"/>
    <cellStyle name="强调文字颜色 6 2 7" xfId="2815"/>
    <cellStyle name="强调文字颜色 6 2 8" xfId="2816"/>
    <cellStyle name="强调文字颜色 6 3" xfId="2817"/>
    <cellStyle name="强调文字颜色 6 3 2" xfId="2818"/>
    <cellStyle name="强调文字颜色 6 3 2 2" xfId="2819"/>
    <cellStyle name="强调文字颜色 6 3 2 3" xfId="2820"/>
    <cellStyle name="强调文字颜色 6 3 2 4" xfId="2821"/>
    <cellStyle name="强调文字颜色 6 3 2 5" xfId="2822"/>
    <cellStyle name="强调文字颜色 6 3 3" xfId="2823"/>
    <cellStyle name="强调文字颜色 6 3 4" xfId="2824"/>
    <cellStyle name="强调文字颜色 6 3 5" xfId="2825"/>
    <cellStyle name="强调文字颜色 6 3 6" xfId="2826"/>
    <cellStyle name="强调文字颜色 6 4" xfId="2827"/>
    <cellStyle name="强调文字颜色 6 4 2" xfId="2828"/>
    <cellStyle name="强调文字颜色 6 4 3" xfId="2829"/>
    <cellStyle name="强调文字颜色 6 4 4" xfId="2830"/>
    <cellStyle name="强调文字颜色 6 4 5" xfId="2831"/>
    <cellStyle name="适中" xfId="2832" builtinId="28" customBuiltin="1"/>
    <cellStyle name="适中 2" xfId="2833"/>
    <cellStyle name="适中 2 2" xfId="2834"/>
    <cellStyle name="适中 2 2 2" xfId="2835"/>
    <cellStyle name="适中 2 2 2 2" xfId="2836"/>
    <cellStyle name="适中 2 2 2 3" xfId="2837"/>
    <cellStyle name="适中 2 2 2 4" xfId="2838"/>
    <cellStyle name="适中 2 2 2 5" xfId="2839"/>
    <cellStyle name="适中 2 2 3" xfId="2840"/>
    <cellStyle name="适中 2 2 3 2" xfId="2841"/>
    <cellStyle name="适中 2 2 3 3" xfId="2842"/>
    <cellStyle name="适中 2 2 3 4" xfId="2843"/>
    <cellStyle name="适中 2 2 3 5" xfId="2844"/>
    <cellStyle name="适中 2 2 4" xfId="2845"/>
    <cellStyle name="适中 2 2 5" xfId="2846"/>
    <cellStyle name="适中 2 2 6" xfId="2847"/>
    <cellStyle name="适中 2 2 7" xfId="2848"/>
    <cellStyle name="适中 2 3" xfId="2849"/>
    <cellStyle name="适中 2 3 2" xfId="2850"/>
    <cellStyle name="适中 2 3 3" xfId="2851"/>
    <cellStyle name="适中 2 3 4" xfId="2852"/>
    <cellStyle name="适中 2 3 5" xfId="2853"/>
    <cellStyle name="适中 2 4" xfId="2854"/>
    <cellStyle name="适中 2 4 2" xfId="2855"/>
    <cellStyle name="适中 2 4 3" xfId="2856"/>
    <cellStyle name="适中 2 4 4" xfId="2857"/>
    <cellStyle name="适中 2 4 5" xfId="2858"/>
    <cellStyle name="适中 2 5" xfId="2859"/>
    <cellStyle name="适中 2 6" xfId="2860"/>
    <cellStyle name="适中 2 7" xfId="2861"/>
    <cellStyle name="适中 2 8" xfId="2862"/>
    <cellStyle name="适中 3" xfId="2863"/>
    <cellStyle name="适中 3 2" xfId="2864"/>
    <cellStyle name="适中 3 2 2" xfId="2865"/>
    <cellStyle name="适中 3 2 3" xfId="2866"/>
    <cellStyle name="适中 3 2 4" xfId="2867"/>
    <cellStyle name="适中 3 2 5" xfId="2868"/>
    <cellStyle name="适中 3 3" xfId="2869"/>
    <cellStyle name="适中 3 4" xfId="2870"/>
    <cellStyle name="适中 3 5" xfId="2871"/>
    <cellStyle name="适中 3 6" xfId="2872"/>
    <cellStyle name="适中 4" xfId="2873"/>
    <cellStyle name="适中 4 2" xfId="2874"/>
    <cellStyle name="适中 4 3" xfId="2875"/>
    <cellStyle name="适中 4 4" xfId="2876"/>
    <cellStyle name="适中 4 5" xfId="2877"/>
    <cellStyle name="输出" xfId="2878" builtinId="21" customBuiltin="1"/>
    <cellStyle name="输出 2" xfId="2879"/>
    <cellStyle name="输出 2 2" xfId="2880"/>
    <cellStyle name="输出 2 2 2" xfId="2881"/>
    <cellStyle name="输出 2 2 2 2" xfId="2882"/>
    <cellStyle name="输出 2 2 2 3" xfId="2883"/>
    <cellStyle name="输出 2 2 2 4" xfId="2884"/>
    <cellStyle name="输出 2 2 2 5" xfId="2885"/>
    <cellStyle name="输出 2 2 3" xfId="2886"/>
    <cellStyle name="输出 2 2 3 2" xfId="2887"/>
    <cellStyle name="输出 2 2 3 3" xfId="2888"/>
    <cellStyle name="输出 2 2 3 4" xfId="2889"/>
    <cellStyle name="输出 2 2 3 5" xfId="2890"/>
    <cellStyle name="输出 2 2 4" xfId="2891"/>
    <cellStyle name="输出 2 2 5" xfId="2892"/>
    <cellStyle name="输出 2 2 6" xfId="2893"/>
    <cellStyle name="输出 2 2 7" xfId="2894"/>
    <cellStyle name="输出 2 3" xfId="2895"/>
    <cellStyle name="输出 2 3 2" xfId="2896"/>
    <cellStyle name="输出 2 3 3" xfId="2897"/>
    <cellStyle name="输出 2 3 4" xfId="2898"/>
    <cellStyle name="输出 2 3 5" xfId="2899"/>
    <cellStyle name="输出 2 4" xfId="2900"/>
    <cellStyle name="输出 2 4 2" xfId="2901"/>
    <cellStyle name="输出 2 4 3" xfId="2902"/>
    <cellStyle name="输出 2 4 4" xfId="2903"/>
    <cellStyle name="输出 2 4 5" xfId="2904"/>
    <cellStyle name="输出 2 5" xfId="2905"/>
    <cellStyle name="输出 2 6" xfId="2906"/>
    <cellStyle name="输出 2 7" xfId="2907"/>
    <cellStyle name="输出 2 8" xfId="2908"/>
    <cellStyle name="输出 3" xfId="2909"/>
    <cellStyle name="输出 3 2" xfId="2910"/>
    <cellStyle name="输出 3 2 2" xfId="2911"/>
    <cellStyle name="输出 3 2 3" xfId="2912"/>
    <cellStyle name="输出 3 2 4" xfId="2913"/>
    <cellStyle name="输出 3 2 5" xfId="2914"/>
    <cellStyle name="输出 3 3" xfId="2915"/>
    <cellStyle name="输出 3 4" xfId="2916"/>
    <cellStyle name="输出 3 5" xfId="2917"/>
    <cellStyle name="输出 3 6" xfId="2918"/>
    <cellStyle name="输出 4" xfId="2919"/>
    <cellStyle name="输出 4 2" xfId="2920"/>
    <cellStyle name="输出 4 3" xfId="2921"/>
    <cellStyle name="输出 4 4" xfId="2922"/>
    <cellStyle name="输出 4 5" xfId="2923"/>
    <cellStyle name="输入" xfId="2924" builtinId="20" customBuiltin="1"/>
    <cellStyle name="输入 2" xfId="2925"/>
    <cellStyle name="输入 2 2" xfId="2926"/>
    <cellStyle name="输入 2 2 2" xfId="2927"/>
    <cellStyle name="输入 2 2 2 2" xfId="2928"/>
    <cellStyle name="输入 2 2 2 3" xfId="2929"/>
    <cellStyle name="输入 2 2 2 4" xfId="2930"/>
    <cellStyle name="输入 2 2 2 5" xfId="2931"/>
    <cellStyle name="输入 2 2 3" xfId="2932"/>
    <cellStyle name="输入 2 2 3 2" xfId="2933"/>
    <cellStyle name="输入 2 2 3 3" xfId="2934"/>
    <cellStyle name="输入 2 2 3 4" xfId="2935"/>
    <cellStyle name="输入 2 2 3 5" xfId="2936"/>
    <cellStyle name="输入 2 2 4" xfId="2937"/>
    <cellStyle name="输入 2 2 5" xfId="2938"/>
    <cellStyle name="输入 2 2 6" xfId="2939"/>
    <cellStyle name="输入 2 2 7" xfId="2940"/>
    <cellStyle name="输入 2 3" xfId="2941"/>
    <cellStyle name="输入 2 3 2" xfId="2942"/>
    <cellStyle name="输入 2 3 3" xfId="2943"/>
    <cellStyle name="输入 2 3 4" xfId="2944"/>
    <cellStyle name="输入 2 3 5" xfId="2945"/>
    <cellStyle name="输入 2 4" xfId="2946"/>
    <cellStyle name="输入 2 4 2" xfId="2947"/>
    <cellStyle name="输入 2 4 3" xfId="2948"/>
    <cellStyle name="输入 2 4 4" xfId="2949"/>
    <cellStyle name="输入 2 4 5" xfId="2950"/>
    <cellStyle name="输入 2 5" xfId="2951"/>
    <cellStyle name="输入 2 6" xfId="2952"/>
    <cellStyle name="输入 2 7" xfId="2953"/>
    <cellStyle name="输入 2 8" xfId="2954"/>
    <cellStyle name="输入 3" xfId="2955"/>
    <cellStyle name="输入 3 2" xfId="2956"/>
    <cellStyle name="输入 3 2 2" xfId="2957"/>
    <cellStyle name="输入 3 2 3" xfId="2958"/>
    <cellStyle name="输入 3 2 4" xfId="2959"/>
    <cellStyle name="输入 3 2 5" xfId="2960"/>
    <cellStyle name="输入 3 3" xfId="2961"/>
    <cellStyle name="输入 3 4" xfId="2962"/>
    <cellStyle name="输入 3 5" xfId="2963"/>
    <cellStyle name="输入 3 6" xfId="2964"/>
    <cellStyle name="输入 4" xfId="2965"/>
    <cellStyle name="输入 4 2" xfId="2966"/>
    <cellStyle name="输入 4 3" xfId="2967"/>
    <cellStyle name="输入 4 4" xfId="2968"/>
    <cellStyle name="输入 4 5" xfId="2969"/>
    <cellStyle name="数字" xfId="2970"/>
    <cellStyle name="数字 2" xfId="2971"/>
    <cellStyle name="数字 2 2" xfId="2972"/>
    <cellStyle name="数字 2 3" xfId="2973"/>
    <cellStyle name="数字 2 4" xfId="2974"/>
    <cellStyle name="数字 2 5" xfId="2975"/>
    <cellStyle name="数字 2_2063EAE78C92441D9D158B87BC48997C" xfId="2976"/>
    <cellStyle name="数字 3" xfId="2977"/>
    <cellStyle name="数字 4" xfId="2978"/>
    <cellStyle name="数字 5" xfId="2979"/>
    <cellStyle name="数字 6" xfId="2980"/>
    <cellStyle name="数字_2063EAE78C92441D9D158B87BC48997C" xfId="2981"/>
    <cellStyle name="未定义" xfId="2982"/>
    <cellStyle name="小数" xfId="2983"/>
    <cellStyle name="小数 2" xfId="2984"/>
    <cellStyle name="小数 2 2" xfId="2985"/>
    <cellStyle name="小数 2 3" xfId="2986"/>
    <cellStyle name="小数 2 4" xfId="2987"/>
    <cellStyle name="小数 2 5" xfId="2988"/>
    <cellStyle name="小数 2_2063EAE78C92441D9D158B87BC48997C" xfId="2989"/>
    <cellStyle name="小数 3" xfId="2990"/>
    <cellStyle name="小数 4" xfId="2991"/>
    <cellStyle name="小数 5" xfId="2992"/>
    <cellStyle name="小数 6" xfId="2993"/>
    <cellStyle name="小数_2063EAE78C92441D9D158B87BC48997C" xfId="2994"/>
    <cellStyle name="样式 1" xfId="2995"/>
    <cellStyle name="着色 1" xfId="3157"/>
    <cellStyle name="着色 1 2" xfId="2996"/>
    <cellStyle name="着色 1 3" xfId="2997"/>
    <cellStyle name="着色 1 4" xfId="2998"/>
    <cellStyle name="着色 2" xfId="3158"/>
    <cellStyle name="着色 2 2" xfId="2999"/>
    <cellStyle name="着色 2 3" xfId="3000"/>
    <cellStyle name="着色 2 4" xfId="3001"/>
    <cellStyle name="着色 3" xfId="3159"/>
    <cellStyle name="着色 3 2" xfId="3002"/>
    <cellStyle name="着色 3 3" xfId="3003"/>
    <cellStyle name="着色 3 4" xfId="3004"/>
    <cellStyle name="着色 4" xfId="3160"/>
    <cellStyle name="着色 4 2" xfId="3005"/>
    <cellStyle name="着色 4 3" xfId="3006"/>
    <cellStyle name="着色 4 4" xfId="3007"/>
    <cellStyle name="着色 5" xfId="3161"/>
    <cellStyle name="着色 5 2" xfId="3008"/>
    <cellStyle name="着色 5 3" xfId="3009"/>
    <cellStyle name="着色 5 4" xfId="3010"/>
    <cellStyle name="着色 6" xfId="3162"/>
    <cellStyle name="着色 6 2" xfId="3011"/>
    <cellStyle name="着色 6 3" xfId="3012"/>
    <cellStyle name="着色 6 4" xfId="3013"/>
    <cellStyle name="注释" xfId="3014" builtinId="10" customBuiltin="1"/>
    <cellStyle name="注释 2" xfId="3015"/>
    <cellStyle name="注释 2 2" xfId="3016"/>
    <cellStyle name="注释 2 2 2" xfId="3017"/>
    <cellStyle name="注释 2 2 2 2" xfId="3018"/>
    <cellStyle name="注释 2 2 2 3" xfId="3019"/>
    <cellStyle name="注释 2 2 2 4" xfId="3020"/>
    <cellStyle name="注释 2 2 2 5" xfId="3021"/>
    <cellStyle name="注释 2 2 3" xfId="3022"/>
    <cellStyle name="注释 2 2 3 2" xfId="3023"/>
    <cellStyle name="注释 2 2 3 3" xfId="3024"/>
    <cellStyle name="注释 2 2 3 4" xfId="3025"/>
    <cellStyle name="注释 2 2 3 5" xfId="3026"/>
    <cellStyle name="注释 2 2 4" xfId="3027"/>
    <cellStyle name="注释 2 2 5" xfId="3028"/>
    <cellStyle name="注释 2 2 6" xfId="3029"/>
    <cellStyle name="注释 2 2 7" xfId="3030"/>
    <cellStyle name="注释 2 3" xfId="3031"/>
    <cellStyle name="注释 2 3 2" xfId="3032"/>
    <cellStyle name="注释 2 3 3" xfId="3033"/>
    <cellStyle name="注释 2 3 4" xfId="3034"/>
    <cellStyle name="注释 2 3 5" xfId="3035"/>
    <cellStyle name="注释 2 4" xfId="3036"/>
    <cellStyle name="注释 2 4 2" xfId="3037"/>
    <cellStyle name="注释 2 4 3" xfId="3038"/>
    <cellStyle name="注释 2 4 4" xfId="3039"/>
    <cellStyle name="注释 2 4 5" xfId="3040"/>
    <cellStyle name="注释 2 5" xfId="3041"/>
    <cellStyle name="注释 2 6" xfId="3042"/>
    <cellStyle name="注释 2 7" xfId="3043"/>
    <cellStyle name="注释 2 8" xfId="3044"/>
    <cellStyle name="注释 2 9" xfId="3163"/>
    <cellStyle name="注释 3" xfId="3045"/>
    <cellStyle name="注释 3 2" xfId="3046"/>
    <cellStyle name="注释 3 3" xfId="3047"/>
    <cellStyle name="注释 3 4" xfId="3048"/>
    <cellStyle name="注释 3 5" xfId="3049"/>
    <cellStyle name="注释 3 6" xfId="316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sheetViews>
  <sheetFormatPr defaultColWidth="9" defaultRowHeight="23.25" customHeight="1"/>
  <cols>
    <col min="1" max="1" width="23.75" style="1" customWidth="1"/>
    <col min="2" max="2" width="36.33203125" style="1" customWidth="1"/>
    <col min="3" max="3" width="22.75" style="1" customWidth="1"/>
    <col min="4" max="4" width="36.5" style="1" customWidth="1"/>
    <col min="5" max="16384" width="9" style="1"/>
  </cols>
  <sheetData>
    <row r="1" spans="1:5" ht="20.25" customHeight="1">
      <c r="A1" s="16" t="s">
        <v>45</v>
      </c>
      <c r="D1" s="2"/>
    </row>
    <row r="2" spans="1:5" ht="27" customHeight="1">
      <c r="A2" s="180" t="s">
        <v>64</v>
      </c>
      <c r="B2" s="180"/>
      <c r="C2" s="180"/>
      <c r="D2" s="180"/>
    </row>
    <row r="3" spans="1:5" ht="12" customHeight="1">
      <c r="A3" s="57"/>
      <c r="B3" s="57"/>
      <c r="C3" s="57"/>
      <c r="D3" s="58" t="s">
        <v>0</v>
      </c>
    </row>
    <row r="4" spans="1:5" ht="20.25" customHeight="1">
      <c r="A4" s="59" t="s">
        <v>1</v>
      </c>
      <c r="B4" s="59"/>
      <c r="C4" s="59" t="s">
        <v>2</v>
      </c>
      <c r="D4" s="59"/>
    </row>
    <row r="5" spans="1:5" ht="20.25" customHeight="1">
      <c r="A5" s="60" t="s">
        <v>3</v>
      </c>
      <c r="B5" s="96" t="s">
        <v>80</v>
      </c>
      <c r="C5" s="60" t="s">
        <v>3</v>
      </c>
      <c r="D5" s="96" t="s">
        <v>80</v>
      </c>
    </row>
    <row r="6" spans="1:5" s="3" customFormat="1" ht="20.25" customHeight="1">
      <c r="A6" s="74" t="s">
        <v>68</v>
      </c>
      <c r="B6" s="62">
        <v>154952.53</v>
      </c>
      <c r="C6" s="95" t="s">
        <v>4</v>
      </c>
      <c r="D6" s="62">
        <v>5362.68</v>
      </c>
    </row>
    <row r="7" spans="1:5" s="3" customFormat="1" ht="20.25" customHeight="1">
      <c r="A7" s="74" t="s">
        <v>69</v>
      </c>
      <c r="B7" s="62">
        <v>0</v>
      </c>
      <c r="C7" s="95" t="s">
        <v>70</v>
      </c>
      <c r="D7" s="62">
        <v>4519.0200000000004</v>
      </c>
    </row>
    <row r="8" spans="1:5" s="3" customFormat="1" ht="20.25" customHeight="1">
      <c r="A8" s="74" t="s">
        <v>5</v>
      </c>
      <c r="B8" s="62">
        <v>0</v>
      </c>
      <c r="C8" s="95" t="s">
        <v>7</v>
      </c>
      <c r="D8" s="62">
        <v>843.66</v>
      </c>
    </row>
    <row r="9" spans="1:5" s="3" customFormat="1" ht="20.25" customHeight="1">
      <c r="A9" s="74" t="s">
        <v>6</v>
      </c>
      <c r="B9" s="62">
        <v>0</v>
      </c>
      <c r="C9" s="95" t="s">
        <v>9</v>
      </c>
      <c r="D9" s="62">
        <v>140987.85</v>
      </c>
    </row>
    <row r="10" spans="1:5" s="3" customFormat="1" ht="20.25" customHeight="1">
      <c r="A10" s="74" t="s">
        <v>8</v>
      </c>
      <c r="B10" s="62">
        <v>0</v>
      </c>
      <c r="C10" s="95" t="s">
        <v>11</v>
      </c>
      <c r="D10" s="62">
        <v>1716.65</v>
      </c>
    </row>
    <row r="11" spans="1:5" s="3" customFormat="1" ht="20.25" customHeight="1">
      <c r="A11" s="74" t="s">
        <v>10</v>
      </c>
      <c r="B11" s="62">
        <v>0</v>
      </c>
      <c r="C11" s="95" t="s">
        <v>13</v>
      </c>
      <c r="D11" s="62">
        <v>139271.20000000001</v>
      </c>
    </row>
    <row r="12" spans="1:5" s="3" customFormat="1" ht="20.25" customHeight="1">
      <c r="A12" s="74" t="s">
        <v>12</v>
      </c>
      <c r="B12" s="62">
        <v>0</v>
      </c>
      <c r="C12" s="95" t="s">
        <v>15</v>
      </c>
      <c r="D12" s="62">
        <v>0</v>
      </c>
    </row>
    <row r="13" spans="1:5" s="3" customFormat="1" ht="20.25" customHeight="1">
      <c r="A13" s="74" t="s">
        <v>14</v>
      </c>
      <c r="B13" s="62">
        <v>0</v>
      </c>
      <c r="C13" s="95" t="s">
        <v>17</v>
      </c>
      <c r="D13" s="72">
        <v>0</v>
      </c>
    </row>
    <row r="14" spans="1:5" s="3" customFormat="1" ht="20.25" customHeight="1">
      <c r="A14" s="74" t="s">
        <v>16</v>
      </c>
      <c r="B14" s="62">
        <v>0</v>
      </c>
      <c r="C14" s="74" t="s">
        <v>79</v>
      </c>
      <c r="D14" s="62">
        <v>8602</v>
      </c>
    </row>
    <row r="15" spans="1:5" s="3" customFormat="1" ht="20.25" customHeight="1">
      <c r="A15" s="74" t="s">
        <v>18</v>
      </c>
      <c r="B15" s="62">
        <v>0</v>
      </c>
      <c r="C15" s="74"/>
      <c r="D15" s="62"/>
    </row>
    <row r="16" spans="1:5" ht="20.25" customHeight="1">
      <c r="A16" s="68"/>
      <c r="B16" s="62"/>
      <c r="C16" s="74"/>
      <c r="D16" s="62"/>
      <c r="E16" s="3"/>
    </row>
    <row r="17" spans="1:6" ht="20.25" customHeight="1">
      <c r="A17" s="68"/>
      <c r="B17" s="73"/>
      <c r="C17" s="74"/>
      <c r="D17" s="62"/>
      <c r="E17" s="3"/>
      <c r="F17" s="3"/>
    </row>
    <row r="18" spans="1:6" ht="20.25" customHeight="1">
      <c r="A18" s="65"/>
      <c r="B18" s="73"/>
      <c r="C18" s="74"/>
      <c r="D18" s="72"/>
    </row>
    <row r="19" spans="1:6" s="3" customFormat="1" ht="20.25" customHeight="1">
      <c r="A19" s="94" t="s">
        <v>19</v>
      </c>
      <c r="B19" s="62">
        <v>154952.53</v>
      </c>
      <c r="C19" s="94" t="s">
        <v>20</v>
      </c>
      <c r="D19" s="62">
        <v>154952.53</v>
      </c>
    </row>
    <row r="20" spans="1:6" ht="23.25" customHeight="1">
      <c r="A20" s="18"/>
      <c r="B20" s="17"/>
      <c r="C20" s="19"/>
      <c r="D20" s="19"/>
    </row>
    <row r="21" spans="1:6" ht="23.25" customHeight="1">
      <c r="C21" s="3"/>
      <c r="D21" s="3"/>
    </row>
    <row r="22" spans="1:6" ht="23.25" customHeight="1">
      <c r="C22" s="3"/>
      <c r="D22" s="3"/>
    </row>
    <row r="23" spans="1:6" ht="23.25" customHeight="1">
      <c r="C23" s="3"/>
    </row>
  </sheetData>
  <sheetProtection formatCells="0" formatColumns="0" formatRows="0"/>
  <mergeCells count="1">
    <mergeCell ref="A2:D2"/>
  </mergeCells>
  <phoneticPr fontId="2" type="noConversion"/>
  <pageMargins left="0.74803149606299213" right="0.74803149606299213" top="0.98425196850393704" bottom="0.98425196850393704" header="0.51181102362204722" footer="0.51181102362204722"/>
  <pageSetup paperSize="9" fitToHeight="1000" orientation="landscape" cellComments="atEnd" r:id="rId1"/>
  <headerFooter alignWithMargins="0"/>
</worksheet>
</file>

<file path=xl/worksheets/sheet10.xml><?xml version="1.0" encoding="utf-8"?>
<worksheet xmlns="http://schemas.openxmlformats.org/spreadsheetml/2006/main" xmlns:r="http://schemas.openxmlformats.org/officeDocument/2006/relationships">
  <dimension ref="A1:E56"/>
  <sheetViews>
    <sheetView topLeftCell="A10" workbookViewId="0">
      <selection activeCell="C7" sqref="C7:E7"/>
    </sheetView>
  </sheetViews>
  <sheetFormatPr defaultColWidth="7.58203125" defaultRowHeight="12"/>
  <cols>
    <col min="1" max="1" width="15.5" style="148" customWidth="1"/>
    <col min="2" max="2" width="24.5" style="148" customWidth="1"/>
    <col min="3" max="3" width="25.75" style="148" customWidth="1"/>
    <col min="4" max="4" width="13.75" style="148" customWidth="1"/>
    <col min="5" max="5" width="15.83203125" style="148" customWidth="1"/>
    <col min="6" max="256" width="7.58203125" style="148"/>
    <col min="257" max="257" width="15.5" style="148" customWidth="1"/>
    <col min="258" max="258" width="24.5" style="148" customWidth="1"/>
    <col min="259" max="259" width="25.75" style="148" customWidth="1"/>
    <col min="260" max="260" width="13.75" style="148" customWidth="1"/>
    <col min="261" max="261" width="15.83203125" style="148" customWidth="1"/>
    <col min="262" max="512" width="7.58203125" style="148"/>
    <col min="513" max="513" width="15.5" style="148" customWidth="1"/>
    <col min="514" max="514" width="24.5" style="148" customWidth="1"/>
    <col min="515" max="515" width="25.75" style="148" customWidth="1"/>
    <col min="516" max="516" width="13.75" style="148" customWidth="1"/>
    <col min="517" max="517" width="15.83203125" style="148" customWidth="1"/>
    <col min="518" max="768" width="7.58203125" style="148"/>
    <col min="769" max="769" width="15.5" style="148" customWidth="1"/>
    <col min="770" max="770" width="24.5" style="148" customWidth="1"/>
    <col min="771" max="771" width="25.75" style="148" customWidth="1"/>
    <col min="772" max="772" width="13.75" style="148" customWidth="1"/>
    <col min="773" max="773" width="15.83203125" style="148" customWidth="1"/>
    <col min="774" max="1024" width="7.58203125" style="148"/>
    <col min="1025" max="1025" width="15.5" style="148" customWidth="1"/>
    <col min="1026" max="1026" width="24.5" style="148" customWidth="1"/>
    <col min="1027" max="1027" width="25.75" style="148" customWidth="1"/>
    <col min="1028" max="1028" width="13.75" style="148" customWidth="1"/>
    <col min="1029" max="1029" width="15.83203125" style="148" customWidth="1"/>
    <col min="1030" max="1280" width="7.58203125" style="148"/>
    <col min="1281" max="1281" width="15.5" style="148" customWidth="1"/>
    <col min="1282" max="1282" width="24.5" style="148" customWidth="1"/>
    <col min="1283" max="1283" width="25.75" style="148" customWidth="1"/>
    <col min="1284" max="1284" width="13.75" style="148" customWidth="1"/>
    <col min="1285" max="1285" width="15.83203125" style="148" customWidth="1"/>
    <col min="1286" max="1536" width="7.58203125" style="148"/>
    <col min="1537" max="1537" width="15.5" style="148" customWidth="1"/>
    <col min="1538" max="1538" width="24.5" style="148" customWidth="1"/>
    <col min="1539" max="1539" width="25.75" style="148" customWidth="1"/>
    <col min="1540" max="1540" width="13.75" style="148" customWidth="1"/>
    <col min="1541" max="1541" width="15.83203125" style="148" customWidth="1"/>
    <col min="1542" max="1792" width="7.58203125" style="148"/>
    <col min="1793" max="1793" width="15.5" style="148" customWidth="1"/>
    <col min="1794" max="1794" width="24.5" style="148" customWidth="1"/>
    <col min="1795" max="1795" width="25.75" style="148" customWidth="1"/>
    <col min="1796" max="1796" width="13.75" style="148" customWidth="1"/>
    <col min="1797" max="1797" width="15.83203125" style="148" customWidth="1"/>
    <col min="1798" max="2048" width="7.58203125" style="148"/>
    <col min="2049" max="2049" width="15.5" style="148" customWidth="1"/>
    <col min="2050" max="2050" width="24.5" style="148" customWidth="1"/>
    <col min="2051" max="2051" width="25.75" style="148" customWidth="1"/>
    <col min="2052" max="2052" width="13.75" style="148" customWidth="1"/>
    <col min="2053" max="2053" width="15.83203125" style="148" customWidth="1"/>
    <col min="2054" max="2304" width="7.58203125" style="148"/>
    <col min="2305" max="2305" width="15.5" style="148" customWidth="1"/>
    <col min="2306" max="2306" width="24.5" style="148" customWidth="1"/>
    <col min="2307" max="2307" width="25.75" style="148" customWidth="1"/>
    <col min="2308" max="2308" width="13.75" style="148" customWidth="1"/>
    <col min="2309" max="2309" width="15.83203125" style="148" customWidth="1"/>
    <col min="2310" max="2560" width="7.58203125" style="148"/>
    <col min="2561" max="2561" width="15.5" style="148" customWidth="1"/>
    <col min="2562" max="2562" width="24.5" style="148" customWidth="1"/>
    <col min="2563" max="2563" width="25.75" style="148" customWidth="1"/>
    <col min="2564" max="2564" width="13.75" style="148" customWidth="1"/>
    <col min="2565" max="2565" width="15.83203125" style="148" customWidth="1"/>
    <col min="2566" max="2816" width="7.58203125" style="148"/>
    <col min="2817" max="2817" width="15.5" style="148" customWidth="1"/>
    <col min="2818" max="2818" width="24.5" style="148" customWidth="1"/>
    <col min="2819" max="2819" width="25.75" style="148" customWidth="1"/>
    <col min="2820" max="2820" width="13.75" style="148" customWidth="1"/>
    <col min="2821" max="2821" width="15.83203125" style="148" customWidth="1"/>
    <col min="2822" max="3072" width="7.58203125" style="148"/>
    <col min="3073" max="3073" width="15.5" style="148" customWidth="1"/>
    <col min="3074" max="3074" width="24.5" style="148" customWidth="1"/>
    <col min="3075" max="3075" width="25.75" style="148" customWidth="1"/>
    <col min="3076" max="3076" width="13.75" style="148" customWidth="1"/>
    <col min="3077" max="3077" width="15.83203125" style="148" customWidth="1"/>
    <col min="3078" max="3328" width="7.58203125" style="148"/>
    <col min="3329" max="3329" width="15.5" style="148" customWidth="1"/>
    <col min="3330" max="3330" width="24.5" style="148" customWidth="1"/>
    <col min="3331" max="3331" width="25.75" style="148" customWidth="1"/>
    <col min="3332" max="3332" width="13.75" style="148" customWidth="1"/>
    <col min="3333" max="3333" width="15.83203125" style="148" customWidth="1"/>
    <col min="3334" max="3584" width="7.58203125" style="148"/>
    <col min="3585" max="3585" width="15.5" style="148" customWidth="1"/>
    <col min="3586" max="3586" width="24.5" style="148" customWidth="1"/>
    <col min="3587" max="3587" width="25.75" style="148" customWidth="1"/>
    <col min="3588" max="3588" width="13.75" style="148" customWidth="1"/>
    <col min="3589" max="3589" width="15.83203125" style="148" customWidth="1"/>
    <col min="3590" max="3840" width="7.58203125" style="148"/>
    <col min="3841" max="3841" width="15.5" style="148" customWidth="1"/>
    <col min="3842" max="3842" width="24.5" style="148" customWidth="1"/>
    <col min="3843" max="3843" width="25.75" style="148" customWidth="1"/>
    <col min="3844" max="3844" width="13.75" style="148" customWidth="1"/>
    <col min="3845" max="3845" width="15.83203125" style="148" customWidth="1"/>
    <col min="3846" max="4096" width="7.58203125" style="148"/>
    <col min="4097" max="4097" width="15.5" style="148" customWidth="1"/>
    <col min="4098" max="4098" width="24.5" style="148" customWidth="1"/>
    <col min="4099" max="4099" width="25.75" style="148" customWidth="1"/>
    <col min="4100" max="4100" width="13.75" style="148" customWidth="1"/>
    <col min="4101" max="4101" width="15.83203125" style="148" customWidth="1"/>
    <col min="4102" max="4352" width="7.58203125" style="148"/>
    <col min="4353" max="4353" width="15.5" style="148" customWidth="1"/>
    <col min="4354" max="4354" width="24.5" style="148" customWidth="1"/>
    <col min="4355" max="4355" width="25.75" style="148" customWidth="1"/>
    <col min="4356" max="4356" width="13.75" style="148" customWidth="1"/>
    <col min="4357" max="4357" width="15.83203125" style="148" customWidth="1"/>
    <col min="4358" max="4608" width="7.58203125" style="148"/>
    <col min="4609" max="4609" width="15.5" style="148" customWidth="1"/>
    <col min="4610" max="4610" width="24.5" style="148" customWidth="1"/>
    <col min="4611" max="4611" width="25.75" style="148" customWidth="1"/>
    <col min="4612" max="4612" width="13.75" style="148" customWidth="1"/>
    <col min="4613" max="4613" width="15.83203125" style="148" customWidth="1"/>
    <col min="4614" max="4864" width="7.58203125" style="148"/>
    <col min="4865" max="4865" width="15.5" style="148" customWidth="1"/>
    <col min="4866" max="4866" width="24.5" style="148" customWidth="1"/>
    <col min="4867" max="4867" width="25.75" style="148" customWidth="1"/>
    <col min="4868" max="4868" width="13.75" style="148" customWidth="1"/>
    <col min="4869" max="4869" width="15.83203125" style="148" customWidth="1"/>
    <col min="4870" max="5120" width="7.58203125" style="148"/>
    <col min="5121" max="5121" width="15.5" style="148" customWidth="1"/>
    <col min="5122" max="5122" width="24.5" style="148" customWidth="1"/>
    <col min="5123" max="5123" width="25.75" style="148" customWidth="1"/>
    <col min="5124" max="5124" width="13.75" style="148" customWidth="1"/>
    <col min="5125" max="5125" width="15.83203125" style="148" customWidth="1"/>
    <col min="5126" max="5376" width="7.58203125" style="148"/>
    <col min="5377" max="5377" width="15.5" style="148" customWidth="1"/>
    <col min="5378" max="5378" width="24.5" style="148" customWidth="1"/>
    <col min="5379" max="5379" width="25.75" style="148" customWidth="1"/>
    <col min="5380" max="5380" width="13.75" style="148" customWidth="1"/>
    <col min="5381" max="5381" width="15.83203125" style="148" customWidth="1"/>
    <col min="5382" max="5632" width="7.58203125" style="148"/>
    <col min="5633" max="5633" width="15.5" style="148" customWidth="1"/>
    <col min="5634" max="5634" width="24.5" style="148" customWidth="1"/>
    <col min="5635" max="5635" width="25.75" style="148" customWidth="1"/>
    <col min="5636" max="5636" width="13.75" style="148" customWidth="1"/>
    <col min="5637" max="5637" width="15.83203125" style="148" customWidth="1"/>
    <col min="5638" max="5888" width="7.58203125" style="148"/>
    <col min="5889" max="5889" width="15.5" style="148" customWidth="1"/>
    <col min="5890" max="5890" width="24.5" style="148" customWidth="1"/>
    <col min="5891" max="5891" width="25.75" style="148" customWidth="1"/>
    <col min="5892" max="5892" width="13.75" style="148" customWidth="1"/>
    <col min="5893" max="5893" width="15.83203125" style="148" customWidth="1"/>
    <col min="5894" max="6144" width="7.58203125" style="148"/>
    <col min="6145" max="6145" width="15.5" style="148" customWidth="1"/>
    <col min="6146" max="6146" width="24.5" style="148" customWidth="1"/>
    <col min="6147" max="6147" width="25.75" style="148" customWidth="1"/>
    <col min="6148" max="6148" width="13.75" style="148" customWidth="1"/>
    <col min="6149" max="6149" width="15.83203125" style="148" customWidth="1"/>
    <col min="6150" max="6400" width="7.58203125" style="148"/>
    <col min="6401" max="6401" width="15.5" style="148" customWidth="1"/>
    <col min="6402" max="6402" width="24.5" style="148" customWidth="1"/>
    <col min="6403" max="6403" width="25.75" style="148" customWidth="1"/>
    <col min="6404" max="6404" width="13.75" style="148" customWidth="1"/>
    <col min="6405" max="6405" width="15.83203125" style="148" customWidth="1"/>
    <col min="6406" max="6656" width="7.58203125" style="148"/>
    <col min="6657" max="6657" width="15.5" style="148" customWidth="1"/>
    <col min="6658" max="6658" width="24.5" style="148" customWidth="1"/>
    <col min="6659" max="6659" width="25.75" style="148" customWidth="1"/>
    <col min="6660" max="6660" width="13.75" style="148" customWidth="1"/>
    <col min="6661" max="6661" width="15.83203125" style="148" customWidth="1"/>
    <col min="6662" max="6912" width="7.58203125" style="148"/>
    <col min="6913" max="6913" width="15.5" style="148" customWidth="1"/>
    <col min="6914" max="6914" width="24.5" style="148" customWidth="1"/>
    <col min="6915" max="6915" width="25.75" style="148" customWidth="1"/>
    <col min="6916" max="6916" width="13.75" style="148" customWidth="1"/>
    <col min="6917" max="6917" width="15.83203125" style="148" customWidth="1"/>
    <col min="6918" max="7168" width="7.58203125" style="148"/>
    <col min="7169" max="7169" width="15.5" style="148" customWidth="1"/>
    <col min="7170" max="7170" width="24.5" style="148" customWidth="1"/>
    <col min="7171" max="7171" width="25.75" style="148" customWidth="1"/>
    <col min="7172" max="7172" width="13.75" style="148" customWidth="1"/>
    <col min="7173" max="7173" width="15.83203125" style="148" customWidth="1"/>
    <col min="7174" max="7424" width="7.58203125" style="148"/>
    <col min="7425" max="7425" width="15.5" style="148" customWidth="1"/>
    <col min="7426" max="7426" width="24.5" style="148" customWidth="1"/>
    <col min="7427" max="7427" width="25.75" style="148" customWidth="1"/>
    <col min="7428" max="7428" width="13.75" style="148" customWidth="1"/>
    <col min="7429" max="7429" width="15.83203125" style="148" customWidth="1"/>
    <col min="7430" max="7680" width="7.58203125" style="148"/>
    <col min="7681" max="7681" width="15.5" style="148" customWidth="1"/>
    <col min="7682" max="7682" width="24.5" style="148" customWidth="1"/>
    <col min="7683" max="7683" width="25.75" style="148" customWidth="1"/>
    <col min="7684" max="7684" width="13.75" style="148" customWidth="1"/>
    <col min="7685" max="7685" width="15.83203125" style="148" customWidth="1"/>
    <col min="7686" max="7936" width="7.58203125" style="148"/>
    <col min="7937" max="7937" width="15.5" style="148" customWidth="1"/>
    <col min="7938" max="7938" width="24.5" style="148" customWidth="1"/>
    <col min="7939" max="7939" width="25.75" style="148" customWidth="1"/>
    <col min="7940" max="7940" width="13.75" style="148" customWidth="1"/>
    <col min="7941" max="7941" width="15.83203125" style="148" customWidth="1"/>
    <col min="7942" max="8192" width="7.58203125" style="148"/>
    <col min="8193" max="8193" width="15.5" style="148" customWidth="1"/>
    <col min="8194" max="8194" width="24.5" style="148" customWidth="1"/>
    <col min="8195" max="8195" width="25.75" style="148" customWidth="1"/>
    <col min="8196" max="8196" width="13.75" style="148" customWidth="1"/>
    <col min="8197" max="8197" width="15.83203125" style="148" customWidth="1"/>
    <col min="8198" max="8448" width="7.58203125" style="148"/>
    <col min="8449" max="8449" width="15.5" style="148" customWidth="1"/>
    <col min="8450" max="8450" width="24.5" style="148" customWidth="1"/>
    <col min="8451" max="8451" width="25.75" style="148" customWidth="1"/>
    <col min="8452" max="8452" width="13.75" style="148" customWidth="1"/>
    <col min="8453" max="8453" width="15.83203125" style="148" customWidth="1"/>
    <col min="8454" max="8704" width="7.58203125" style="148"/>
    <col min="8705" max="8705" width="15.5" style="148" customWidth="1"/>
    <col min="8706" max="8706" width="24.5" style="148" customWidth="1"/>
    <col min="8707" max="8707" width="25.75" style="148" customWidth="1"/>
    <col min="8708" max="8708" width="13.75" style="148" customWidth="1"/>
    <col min="8709" max="8709" width="15.83203125" style="148" customWidth="1"/>
    <col min="8710" max="8960" width="7.58203125" style="148"/>
    <col min="8961" max="8961" width="15.5" style="148" customWidth="1"/>
    <col min="8962" max="8962" width="24.5" style="148" customWidth="1"/>
    <col min="8963" max="8963" width="25.75" style="148" customWidth="1"/>
    <col min="8964" max="8964" width="13.75" style="148" customWidth="1"/>
    <col min="8965" max="8965" width="15.83203125" style="148" customWidth="1"/>
    <col min="8966" max="9216" width="7.58203125" style="148"/>
    <col min="9217" max="9217" width="15.5" style="148" customWidth="1"/>
    <col min="9218" max="9218" width="24.5" style="148" customWidth="1"/>
    <col min="9219" max="9219" width="25.75" style="148" customWidth="1"/>
    <col min="9220" max="9220" width="13.75" style="148" customWidth="1"/>
    <col min="9221" max="9221" width="15.83203125" style="148" customWidth="1"/>
    <col min="9222" max="9472" width="7.58203125" style="148"/>
    <col min="9473" max="9473" width="15.5" style="148" customWidth="1"/>
    <col min="9474" max="9474" width="24.5" style="148" customWidth="1"/>
    <col min="9475" max="9475" width="25.75" style="148" customWidth="1"/>
    <col min="9476" max="9476" width="13.75" style="148" customWidth="1"/>
    <col min="9477" max="9477" width="15.83203125" style="148" customWidth="1"/>
    <col min="9478" max="9728" width="7.58203125" style="148"/>
    <col min="9729" max="9729" width="15.5" style="148" customWidth="1"/>
    <col min="9730" max="9730" width="24.5" style="148" customWidth="1"/>
    <col min="9731" max="9731" width="25.75" style="148" customWidth="1"/>
    <col min="9732" max="9732" width="13.75" style="148" customWidth="1"/>
    <col min="9733" max="9733" width="15.83203125" style="148" customWidth="1"/>
    <col min="9734" max="9984" width="7.58203125" style="148"/>
    <col min="9985" max="9985" width="15.5" style="148" customWidth="1"/>
    <col min="9986" max="9986" width="24.5" style="148" customWidth="1"/>
    <col min="9987" max="9987" width="25.75" style="148" customWidth="1"/>
    <col min="9988" max="9988" width="13.75" style="148" customWidth="1"/>
    <col min="9989" max="9989" width="15.83203125" style="148" customWidth="1"/>
    <col min="9990" max="10240" width="7.58203125" style="148"/>
    <col min="10241" max="10241" width="15.5" style="148" customWidth="1"/>
    <col min="10242" max="10242" width="24.5" style="148" customWidth="1"/>
    <col min="10243" max="10243" width="25.75" style="148" customWidth="1"/>
    <col min="10244" max="10244" width="13.75" style="148" customWidth="1"/>
    <col min="10245" max="10245" width="15.83203125" style="148" customWidth="1"/>
    <col min="10246" max="10496" width="7.58203125" style="148"/>
    <col min="10497" max="10497" width="15.5" style="148" customWidth="1"/>
    <col min="10498" max="10498" width="24.5" style="148" customWidth="1"/>
    <col min="10499" max="10499" width="25.75" style="148" customWidth="1"/>
    <col min="10500" max="10500" width="13.75" style="148" customWidth="1"/>
    <col min="10501" max="10501" width="15.83203125" style="148" customWidth="1"/>
    <col min="10502" max="10752" width="7.58203125" style="148"/>
    <col min="10753" max="10753" width="15.5" style="148" customWidth="1"/>
    <col min="10754" max="10754" width="24.5" style="148" customWidth="1"/>
    <col min="10755" max="10755" width="25.75" style="148" customWidth="1"/>
    <col min="10756" max="10756" width="13.75" style="148" customWidth="1"/>
    <col min="10757" max="10757" width="15.83203125" style="148" customWidth="1"/>
    <col min="10758" max="11008" width="7.58203125" style="148"/>
    <col min="11009" max="11009" width="15.5" style="148" customWidth="1"/>
    <col min="11010" max="11010" width="24.5" style="148" customWidth="1"/>
    <col min="11011" max="11011" width="25.75" style="148" customWidth="1"/>
    <col min="11012" max="11012" width="13.75" style="148" customWidth="1"/>
    <col min="11013" max="11013" width="15.83203125" style="148" customWidth="1"/>
    <col min="11014" max="11264" width="7.58203125" style="148"/>
    <col min="11265" max="11265" width="15.5" style="148" customWidth="1"/>
    <col min="11266" max="11266" width="24.5" style="148" customWidth="1"/>
    <col min="11267" max="11267" width="25.75" style="148" customWidth="1"/>
    <col min="11268" max="11268" width="13.75" style="148" customWidth="1"/>
    <col min="11269" max="11269" width="15.83203125" style="148" customWidth="1"/>
    <col min="11270" max="11520" width="7.58203125" style="148"/>
    <col min="11521" max="11521" width="15.5" style="148" customWidth="1"/>
    <col min="11522" max="11522" width="24.5" style="148" customWidth="1"/>
    <col min="11523" max="11523" width="25.75" style="148" customWidth="1"/>
    <col min="11524" max="11524" width="13.75" style="148" customWidth="1"/>
    <col min="11525" max="11525" width="15.83203125" style="148" customWidth="1"/>
    <col min="11526" max="11776" width="7.58203125" style="148"/>
    <col min="11777" max="11777" width="15.5" style="148" customWidth="1"/>
    <col min="11778" max="11778" width="24.5" style="148" customWidth="1"/>
    <col min="11779" max="11779" width="25.75" style="148" customWidth="1"/>
    <col min="11780" max="11780" width="13.75" style="148" customWidth="1"/>
    <col min="11781" max="11781" width="15.83203125" style="148" customWidth="1"/>
    <col min="11782" max="12032" width="7.58203125" style="148"/>
    <col min="12033" max="12033" width="15.5" style="148" customWidth="1"/>
    <col min="12034" max="12034" width="24.5" style="148" customWidth="1"/>
    <col min="12035" max="12035" width="25.75" style="148" customWidth="1"/>
    <col min="12036" max="12036" width="13.75" style="148" customWidth="1"/>
    <col min="12037" max="12037" width="15.83203125" style="148" customWidth="1"/>
    <col min="12038" max="12288" width="7.58203125" style="148"/>
    <col min="12289" max="12289" width="15.5" style="148" customWidth="1"/>
    <col min="12290" max="12290" width="24.5" style="148" customWidth="1"/>
    <col min="12291" max="12291" width="25.75" style="148" customWidth="1"/>
    <col min="12292" max="12292" width="13.75" style="148" customWidth="1"/>
    <col min="12293" max="12293" width="15.83203125" style="148" customWidth="1"/>
    <col min="12294" max="12544" width="7.58203125" style="148"/>
    <col min="12545" max="12545" width="15.5" style="148" customWidth="1"/>
    <col min="12546" max="12546" width="24.5" style="148" customWidth="1"/>
    <col min="12547" max="12547" width="25.75" style="148" customWidth="1"/>
    <col min="12548" max="12548" width="13.75" style="148" customWidth="1"/>
    <col min="12549" max="12549" width="15.83203125" style="148" customWidth="1"/>
    <col min="12550" max="12800" width="7.58203125" style="148"/>
    <col min="12801" max="12801" width="15.5" style="148" customWidth="1"/>
    <col min="12802" max="12802" width="24.5" style="148" customWidth="1"/>
    <col min="12803" max="12803" width="25.75" style="148" customWidth="1"/>
    <col min="12804" max="12804" width="13.75" style="148" customWidth="1"/>
    <col min="12805" max="12805" width="15.83203125" style="148" customWidth="1"/>
    <col min="12806" max="13056" width="7.58203125" style="148"/>
    <col min="13057" max="13057" width="15.5" style="148" customWidth="1"/>
    <col min="13058" max="13058" width="24.5" style="148" customWidth="1"/>
    <col min="13059" max="13059" width="25.75" style="148" customWidth="1"/>
    <col min="13060" max="13060" width="13.75" style="148" customWidth="1"/>
    <col min="13061" max="13061" width="15.83203125" style="148" customWidth="1"/>
    <col min="13062" max="13312" width="7.58203125" style="148"/>
    <col min="13313" max="13313" width="15.5" style="148" customWidth="1"/>
    <col min="13314" max="13314" width="24.5" style="148" customWidth="1"/>
    <col min="13315" max="13315" width="25.75" style="148" customWidth="1"/>
    <col min="13316" max="13316" width="13.75" style="148" customWidth="1"/>
    <col min="13317" max="13317" width="15.83203125" style="148" customWidth="1"/>
    <col min="13318" max="13568" width="7.58203125" style="148"/>
    <col min="13569" max="13569" width="15.5" style="148" customWidth="1"/>
    <col min="13570" max="13570" width="24.5" style="148" customWidth="1"/>
    <col min="13571" max="13571" width="25.75" style="148" customWidth="1"/>
    <col min="13572" max="13572" width="13.75" style="148" customWidth="1"/>
    <col min="13573" max="13573" width="15.83203125" style="148" customWidth="1"/>
    <col min="13574" max="13824" width="7.58203125" style="148"/>
    <col min="13825" max="13825" width="15.5" style="148" customWidth="1"/>
    <col min="13826" max="13826" width="24.5" style="148" customWidth="1"/>
    <col min="13827" max="13827" width="25.75" style="148" customWidth="1"/>
    <col min="13828" max="13828" width="13.75" style="148" customWidth="1"/>
    <col min="13829" max="13829" width="15.83203125" style="148" customWidth="1"/>
    <col min="13830" max="14080" width="7.58203125" style="148"/>
    <col min="14081" max="14081" width="15.5" style="148" customWidth="1"/>
    <col min="14082" max="14082" width="24.5" style="148" customWidth="1"/>
    <col min="14083" max="14083" width="25.75" style="148" customWidth="1"/>
    <col min="14084" max="14084" width="13.75" style="148" customWidth="1"/>
    <col min="14085" max="14085" width="15.83203125" style="148" customWidth="1"/>
    <col min="14086" max="14336" width="7.58203125" style="148"/>
    <col min="14337" max="14337" width="15.5" style="148" customWidth="1"/>
    <col min="14338" max="14338" width="24.5" style="148" customWidth="1"/>
    <col min="14339" max="14339" width="25.75" style="148" customWidth="1"/>
    <col min="14340" max="14340" width="13.75" style="148" customWidth="1"/>
    <col min="14341" max="14341" width="15.83203125" style="148" customWidth="1"/>
    <col min="14342" max="14592" width="7.58203125" style="148"/>
    <col min="14593" max="14593" width="15.5" style="148" customWidth="1"/>
    <col min="14594" max="14594" width="24.5" style="148" customWidth="1"/>
    <col min="14595" max="14595" width="25.75" style="148" customWidth="1"/>
    <col min="14596" max="14596" width="13.75" style="148" customWidth="1"/>
    <col min="14597" max="14597" width="15.83203125" style="148" customWidth="1"/>
    <col min="14598" max="14848" width="7.58203125" style="148"/>
    <col min="14849" max="14849" width="15.5" style="148" customWidth="1"/>
    <col min="14850" max="14850" width="24.5" style="148" customWidth="1"/>
    <col min="14851" max="14851" width="25.75" style="148" customWidth="1"/>
    <col min="14852" max="14852" width="13.75" style="148" customWidth="1"/>
    <col min="14853" max="14853" width="15.83203125" style="148" customWidth="1"/>
    <col min="14854" max="15104" width="7.58203125" style="148"/>
    <col min="15105" max="15105" width="15.5" style="148" customWidth="1"/>
    <col min="15106" max="15106" width="24.5" style="148" customWidth="1"/>
    <col min="15107" max="15107" width="25.75" style="148" customWidth="1"/>
    <col min="15108" max="15108" width="13.75" style="148" customWidth="1"/>
    <col min="15109" max="15109" width="15.83203125" style="148" customWidth="1"/>
    <col min="15110" max="15360" width="7.58203125" style="148"/>
    <col min="15361" max="15361" width="15.5" style="148" customWidth="1"/>
    <col min="15362" max="15362" width="24.5" style="148" customWidth="1"/>
    <col min="15363" max="15363" width="25.75" style="148" customWidth="1"/>
    <col min="15364" max="15364" width="13.75" style="148" customWidth="1"/>
    <col min="15365" max="15365" width="15.83203125" style="148" customWidth="1"/>
    <col min="15366" max="15616" width="7.58203125" style="148"/>
    <col min="15617" max="15617" width="15.5" style="148" customWidth="1"/>
    <col min="15618" max="15618" width="24.5" style="148" customWidth="1"/>
    <col min="15619" max="15619" width="25.75" style="148" customWidth="1"/>
    <col min="15620" max="15620" width="13.75" style="148" customWidth="1"/>
    <col min="15621" max="15621" width="15.83203125" style="148" customWidth="1"/>
    <col min="15622" max="15872" width="7.58203125" style="148"/>
    <col min="15873" max="15873" width="15.5" style="148" customWidth="1"/>
    <col min="15874" max="15874" width="24.5" style="148" customWidth="1"/>
    <col min="15875" max="15875" width="25.75" style="148" customWidth="1"/>
    <col min="15876" max="15876" width="13.75" style="148" customWidth="1"/>
    <col min="15877" max="15877" width="15.83203125" style="148" customWidth="1"/>
    <col min="15878" max="16128" width="7.58203125" style="148"/>
    <col min="16129" max="16129" width="15.5" style="148" customWidth="1"/>
    <col min="16130" max="16130" width="24.5" style="148" customWidth="1"/>
    <col min="16131" max="16131" width="25.75" style="148" customWidth="1"/>
    <col min="16132" max="16132" width="13.75" style="148" customWidth="1"/>
    <col min="16133" max="16133" width="15.83203125" style="148" customWidth="1"/>
    <col min="16134" max="16384" width="7.58203125" style="148"/>
  </cols>
  <sheetData>
    <row r="1" spans="1:5" ht="23.25" customHeight="1">
      <c r="A1" s="147" t="s">
        <v>228</v>
      </c>
    </row>
    <row r="2" spans="1:5" ht="22.15" customHeight="1">
      <c r="A2" s="209" t="s">
        <v>313</v>
      </c>
      <c r="B2" s="209"/>
      <c r="C2" s="209"/>
      <c r="D2" s="209"/>
      <c r="E2" s="209"/>
    </row>
    <row r="3" spans="1:5" ht="20.5" customHeight="1">
      <c r="A3" s="202" t="s">
        <v>229</v>
      </c>
      <c r="B3" s="202"/>
      <c r="C3" s="202"/>
      <c r="D3" s="202"/>
      <c r="E3" s="202"/>
    </row>
    <row r="4" spans="1:5" ht="32.25" customHeight="1">
      <c r="A4" s="149" t="s">
        <v>230</v>
      </c>
      <c r="B4" s="203" t="s">
        <v>312</v>
      </c>
      <c r="C4" s="204"/>
      <c r="D4" s="150" t="s">
        <v>231</v>
      </c>
      <c r="E4" s="179" t="s">
        <v>245</v>
      </c>
    </row>
    <row r="5" spans="1:5" ht="30" customHeight="1">
      <c r="A5" s="149" t="s">
        <v>232</v>
      </c>
      <c r="B5" s="203" t="s">
        <v>246</v>
      </c>
      <c r="C5" s="204"/>
      <c r="D5" s="150" t="s">
        <v>233</v>
      </c>
      <c r="E5" s="179" t="s">
        <v>102</v>
      </c>
    </row>
    <row r="6" spans="1:5" ht="55.9" customHeight="1">
      <c r="A6" s="205" t="s">
        <v>234</v>
      </c>
      <c r="B6" s="149" t="s">
        <v>235</v>
      </c>
      <c r="C6" s="206" t="s">
        <v>314</v>
      </c>
      <c r="D6" s="206"/>
      <c r="E6" s="206"/>
    </row>
    <row r="7" spans="1:5" ht="58.9" customHeight="1">
      <c r="A7" s="205"/>
      <c r="B7" s="149" t="s">
        <v>236</v>
      </c>
      <c r="C7" s="206" t="s">
        <v>315</v>
      </c>
      <c r="D7" s="206"/>
      <c r="E7" s="206"/>
    </row>
    <row r="8" spans="1:5" ht="66" customHeight="1">
      <c r="A8" s="205"/>
      <c r="B8" s="149" t="s">
        <v>237</v>
      </c>
      <c r="C8" s="206" t="s">
        <v>316</v>
      </c>
      <c r="D8" s="206"/>
      <c r="E8" s="206"/>
    </row>
    <row r="9" spans="1:5" ht="34.15" customHeight="1">
      <c r="A9" s="210" t="s">
        <v>238</v>
      </c>
      <c r="B9" s="151" t="s">
        <v>239</v>
      </c>
      <c r="C9" s="152" t="s">
        <v>317</v>
      </c>
      <c r="D9" s="149" t="s">
        <v>240</v>
      </c>
      <c r="E9" s="152" t="s">
        <v>317</v>
      </c>
    </row>
    <row r="10" spans="1:5" ht="84" customHeight="1">
      <c r="A10" s="210"/>
      <c r="B10" s="149" t="s">
        <v>241</v>
      </c>
      <c r="C10" s="206" t="s">
        <v>318</v>
      </c>
      <c r="D10" s="206"/>
      <c r="E10" s="206"/>
    </row>
    <row r="11" spans="1:5" ht="51" customHeight="1">
      <c r="A11" s="211"/>
      <c r="B11" s="149" t="s">
        <v>242</v>
      </c>
      <c r="C11" s="206" t="s">
        <v>319</v>
      </c>
      <c r="D11" s="206"/>
      <c r="E11" s="206"/>
    </row>
    <row r="12" spans="1:5" s="153" customFormat="1" ht="34.9" customHeight="1">
      <c r="A12" s="212" t="s">
        <v>221</v>
      </c>
      <c r="B12" s="149" t="s">
        <v>243</v>
      </c>
      <c r="C12" s="149" t="s">
        <v>244</v>
      </c>
      <c r="D12" s="213" t="s">
        <v>87</v>
      </c>
      <c r="E12" s="214"/>
    </row>
    <row r="13" spans="1:5" s="153" customFormat="1" ht="32.5" customHeight="1">
      <c r="A13" s="210"/>
      <c r="B13" s="154" t="s">
        <v>184</v>
      </c>
      <c r="C13" s="155" t="s">
        <v>320</v>
      </c>
      <c r="D13" s="207" t="s">
        <v>321</v>
      </c>
      <c r="E13" s="208" t="s">
        <v>321</v>
      </c>
    </row>
    <row r="14" spans="1:5" s="153" customFormat="1" ht="32.5" customHeight="1">
      <c r="A14" s="210"/>
      <c r="B14" s="154" t="s">
        <v>184</v>
      </c>
      <c r="C14" s="155" t="s">
        <v>322</v>
      </c>
      <c r="D14" s="207" t="s">
        <v>323</v>
      </c>
      <c r="E14" s="208" t="s">
        <v>324</v>
      </c>
    </row>
    <row r="15" spans="1:5" s="153" customFormat="1" ht="32.5" customHeight="1">
      <c r="A15" s="210"/>
      <c r="B15" s="154" t="s">
        <v>184</v>
      </c>
      <c r="C15" s="155" t="s">
        <v>325</v>
      </c>
      <c r="D15" s="207" t="s">
        <v>326</v>
      </c>
      <c r="E15" s="208" t="s">
        <v>326</v>
      </c>
    </row>
    <row r="16" spans="1:5" s="153" customFormat="1" ht="32.5" customHeight="1">
      <c r="A16" s="210"/>
      <c r="B16" s="154" t="s">
        <v>183</v>
      </c>
      <c r="C16" s="155" t="s">
        <v>208</v>
      </c>
      <c r="D16" s="207" t="s">
        <v>186</v>
      </c>
      <c r="E16" s="208" t="s">
        <v>327</v>
      </c>
    </row>
    <row r="17" spans="1:5" s="153" customFormat="1" ht="32.5" customHeight="1">
      <c r="A17" s="210"/>
      <c r="B17" s="154" t="s">
        <v>183</v>
      </c>
      <c r="C17" s="155" t="s">
        <v>212</v>
      </c>
      <c r="D17" s="207" t="s">
        <v>213</v>
      </c>
      <c r="E17" s="208" t="s">
        <v>328</v>
      </c>
    </row>
    <row r="18" spans="1:5" s="153" customFormat="1" ht="32.5" customHeight="1">
      <c r="A18" s="211"/>
      <c r="B18" s="154" t="s">
        <v>183</v>
      </c>
      <c r="C18" s="155" t="s">
        <v>210</v>
      </c>
      <c r="D18" s="207" t="s">
        <v>211</v>
      </c>
      <c r="E18" s="208" t="s">
        <v>329</v>
      </c>
    </row>
    <row r="21" spans="1:5" ht="22.15" customHeight="1">
      <c r="A21" s="209" t="s">
        <v>331</v>
      </c>
      <c r="B21" s="209"/>
      <c r="C21" s="209"/>
      <c r="D21" s="209"/>
      <c r="E21" s="209"/>
    </row>
    <row r="22" spans="1:5" ht="20.5" customHeight="1">
      <c r="A22" s="202" t="s">
        <v>229</v>
      </c>
      <c r="B22" s="202"/>
      <c r="C22" s="202"/>
      <c r="D22" s="202"/>
      <c r="E22" s="202"/>
    </row>
    <row r="23" spans="1:5" ht="32.25" customHeight="1">
      <c r="A23" s="149" t="s">
        <v>230</v>
      </c>
      <c r="B23" s="203" t="s">
        <v>330</v>
      </c>
      <c r="C23" s="204"/>
      <c r="D23" s="150" t="s">
        <v>231</v>
      </c>
      <c r="E23" s="179" t="s">
        <v>245</v>
      </c>
    </row>
    <row r="24" spans="1:5" ht="30" customHeight="1">
      <c r="A24" s="149" t="s">
        <v>232</v>
      </c>
      <c r="B24" s="203" t="s">
        <v>246</v>
      </c>
      <c r="C24" s="204"/>
      <c r="D24" s="150" t="s">
        <v>233</v>
      </c>
      <c r="E24" s="179" t="s">
        <v>102</v>
      </c>
    </row>
    <row r="25" spans="1:5" ht="55.9" customHeight="1">
      <c r="A25" s="205" t="s">
        <v>234</v>
      </c>
      <c r="B25" s="149" t="s">
        <v>235</v>
      </c>
      <c r="C25" s="206" t="s">
        <v>332</v>
      </c>
      <c r="D25" s="206"/>
      <c r="E25" s="206"/>
    </row>
    <row r="26" spans="1:5" ht="58.9" customHeight="1">
      <c r="A26" s="205"/>
      <c r="B26" s="149" t="s">
        <v>236</v>
      </c>
      <c r="C26" s="206" t="s">
        <v>333</v>
      </c>
      <c r="D26" s="206"/>
      <c r="E26" s="206"/>
    </row>
    <row r="27" spans="1:5" ht="66" customHeight="1">
      <c r="A27" s="205"/>
      <c r="B27" s="149" t="s">
        <v>237</v>
      </c>
      <c r="C27" s="206" t="s">
        <v>334</v>
      </c>
      <c r="D27" s="206"/>
      <c r="E27" s="206"/>
    </row>
    <row r="28" spans="1:5" ht="34.15" customHeight="1">
      <c r="A28" s="210" t="s">
        <v>238</v>
      </c>
      <c r="B28" s="151" t="s">
        <v>239</v>
      </c>
      <c r="C28" s="152" t="s">
        <v>335</v>
      </c>
      <c r="D28" s="149" t="s">
        <v>240</v>
      </c>
      <c r="E28" s="152" t="s">
        <v>335</v>
      </c>
    </row>
    <row r="29" spans="1:5" ht="84" customHeight="1">
      <c r="A29" s="210"/>
      <c r="B29" s="149" t="s">
        <v>241</v>
      </c>
      <c r="C29" s="206" t="s">
        <v>336</v>
      </c>
      <c r="D29" s="206"/>
      <c r="E29" s="206"/>
    </row>
    <row r="30" spans="1:5" ht="51" customHeight="1">
      <c r="A30" s="211"/>
      <c r="B30" s="149" t="s">
        <v>242</v>
      </c>
      <c r="C30" s="206" t="s">
        <v>337</v>
      </c>
      <c r="D30" s="206"/>
      <c r="E30" s="206"/>
    </row>
    <row r="31" spans="1:5" s="153" customFormat="1" ht="34.9" customHeight="1">
      <c r="A31" s="212" t="s">
        <v>221</v>
      </c>
      <c r="B31" s="149" t="s">
        <v>243</v>
      </c>
      <c r="C31" s="149" t="s">
        <v>244</v>
      </c>
      <c r="D31" s="213" t="s">
        <v>87</v>
      </c>
      <c r="E31" s="214"/>
    </row>
    <row r="32" spans="1:5" s="153" customFormat="1" ht="32.5" customHeight="1">
      <c r="A32" s="210"/>
      <c r="B32" s="154" t="s">
        <v>184</v>
      </c>
      <c r="C32" s="155" t="s">
        <v>207</v>
      </c>
      <c r="D32" s="215">
        <v>1</v>
      </c>
      <c r="E32" s="208">
        <v>1</v>
      </c>
    </row>
    <row r="33" spans="1:5" s="153" customFormat="1" ht="32.5" customHeight="1">
      <c r="A33" s="210"/>
      <c r="B33" s="154" t="s">
        <v>184</v>
      </c>
      <c r="C33" s="155" t="s">
        <v>206</v>
      </c>
      <c r="D33" s="207" t="s">
        <v>338</v>
      </c>
      <c r="E33" s="208" t="s">
        <v>338</v>
      </c>
    </row>
    <row r="34" spans="1:5" s="153" customFormat="1" ht="32.5" customHeight="1">
      <c r="A34" s="210"/>
      <c r="B34" s="154" t="s">
        <v>184</v>
      </c>
      <c r="C34" s="155" t="s">
        <v>205</v>
      </c>
      <c r="D34" s="207" t="s">
        <v>193</v>
      </c>
      <c r="E34" s="208" t="s">
        <v>339</v>
      </c>
    </row>
    <row r="35" spans="1:5" s="153" customFormat="1" ht="32.5" customHeight="1">
      <c r="A35" s="210"/>
      <c r="B35" s="154" t="s">
        <v>183</v>
      </c>
      <c r="C35" s="155" t="s">
        <v>202</v>
      </c>
      <c r="D35" s="207" t="s">
        <v>186</v>
      </c>
      <c r="E35" s="208" t="s">
        <v>339</v>
      </c>
    </row>
    <row r="36" spans="1:5" s="153" customFormat="1" ht="32.5" customHeight="1">
      <c r="A36" s="210"/>
      <c r="B36" s="154" t="s">
        <v>183</v>
      </c>
      <c r="C36" s="155" t="s">
        <v>203</v>
      </c>
      <c r="D36" s="207" t="s">
        <v>204</v>
      </c>
      <c r="E36" s="208" t="s">
        <v>204</v>
      </c>
    </row>
    <row r="37" spans="1:5" s="153" customFormat="1" ht="32.5" customHeight="1">
      <c r="A37" s="211"/>
      <c r="B37" s="154" t="s">
        <v>183</v>
      </c>
      <c r="C37" s="155" t="s">
        <v>201</v>
      </c>
      <c r="D37" s="207" t="s">
        <v>340</v>
      </c>
      <c r="E37" s="208" t="s">
        <v>340</v>
      </c>
    </row>
    <row r="40" spans="1:5" ht="22.15" customHeight="1">
      <c r="A40" s="209" t="s">
        <v>301</v>
      </c>
      <c r="B40" s="209"/>
      <c r="C40" s="209"/>
      <c r="D40" s="209"/>
      <c r="E40" s="209"/>
    </row>
    <row r="41" spans="1:5" ht="20.5" customHeight="1">
      <c r="A41" s="202" t="s">
        <v>229</v>
      </c>
      <c r="B41" s="202"/>
      <c r="C41" s="202"/>
      <c r="D41" s="202"/>
      <c r="E41" s="202"/>
    </row>
    <row r="42" spans="1:5" ht="32.25" customHeight="1">
      <c r="A42" s="149" t="s">
        <v>230</v>
      </c>
      <c r="B42" s="203" t="s">
        <v>300</v>
      </c>
      <c r="C42" s="204"/>
      <c r="D42" s="150" t="s">
        <v>231</v>
      </c>
      <c r="E42" s="179" t="s">
        <v>245</v>
      </c>
    </row>
    <row r="43" spans="1:5" ht="30" customHeight="1">
      <c r="A43" s="149" t="s">
        <v>232</v>
      </c>
      <c r="B43" s="203" t="s">
        <v>246</v>
      </c>
      <c r="C43" s="204"/>
      <c r="D43" s="150" t="s">
        <v>233</v>
      </c>
      <c r="E43" s="179" t="s">
        <v>102</v>
      </c>
    </row>
    <row r="44" spans="1:5" ht="55.9" customHeight="1">
      <c r="A44" s="205" t="s">
        <v>234</v>
      </c>
      <c r="B44" s="149" t="s">
        <v>235</v>
      </c>
      <c r="C44" s="206" t="s">
        <v>302</v>
      </c>
      <c r="D44" s="206"/>
      <c r="E44" s="206"/>
    </row>
    <row r="45" spans="1:5" ht="58.9" customHeight="1">
      <c r="A45" s="205"/>
      <c r="B45" s="149" t="s">
        <v>236</v>
      </c>
      <c r="C45" s="206" t="s">
        <v>303</v>
      </c>
      <c r="D45" s="206"/>
      <c r="E45" s="206"/>
    </row>
    <row r="46" spans="1:5" ht="66" customHeight="1">
      <c r="A46" s="205"/>
      <c r="B46" s="149" t="s">
        <v>237</v>
      </c>
      <c r="C46" s="206" t="s">
        <v>304</v>
      </c>
      <c r="D46" s="206"/>
      <c r="E46" s="206"/>
    </row>
    <row r="47" spans="1:5" ht="34.15" customHeight="1">
      <c r="A47" s="210" t="s">
        <v>238</v>
      </c>
      <c r="B47" s="151" t="s">
        <v>239</v>
      </c>
      <c r="C47" s="152" t="s">
        <v>305</v>
      </c>
      <c r="D47" s="149" t="s">
        <v>240</v>
      </c>
      <c r="E47" s="152" t="s">
        <v>305</v>
      </c>
    </row>
    <row r="48" spans="1:5" ht="84" customHeight="1">
      <c r="A48" s="210"/>
      <c r="B48" s="149" t="s">
        <v>241</v>
      </c>
      <c r="C48" s="206" t="s">
        <v>306</v>
      </c>
      <c r="D48" s="206"/>
      <c r="E48" s="206"/>
    </row>
    <row r="49" spans="1:5" ht="51" customHeight="1">
      <c r="A49" s="211"/>
      <c r="B49" s="149" t="s">
        <v>242</v>
      </c>
      <c r="C49" s="206" t="s">
        <v>307</v>
      </c>
      <c r="D49" s="206"/>
      <c r="E49" s="206"/>
    </row>
    <row r="50" spans="1:5" s="153" customFormat="1" ht="34.9" customHeight="1">
      <c r="A50" s="212" t="s">
        <v>221</v>
      </c>
      <c r="B50" s="149" t="s">
        <v>243</v>
      </c>
      <c r="C50" s="149" t="s">
        <v>244</v>
      </c>
      <c r="D50" s="213" t="s">
        <v>87</v>
      </c>
      <c r="E50" s="214"/>
    </row>
    <row r="51" spans="1:5" s="153" customFormat="1" ht="32.5" customHeight="1">
      <c r="A51" s="210"/>
      <c r="B51" s="154" t="s">
        <v>184</v>
      </c>
      <c r="C51" s="155" t="s">
        <v>218</v>
      </c>
      <c r="D51" s="207" t="s">
        <v>309</v>
      </c>
      <c r="E51" s="208"/>
    </row>
    <row r="52" spans="1:5" s="153" customFormat="1" ht="32.5" customHeight="1">
      <c r="A52" s="210"/>
      <c r="B52" s="154" t="s">
        <v>184</v>
      </c>
      <c r="C52" s="155" t="s">
        <v>217</v>
      </c>
      <c r="D52" s="207" t="s">
        <v>310</v>
      </c>
      <c r="E52" s="208"/>
    </row>
    <row r="53" spans="1:5" s="153" customFormat="1" ht="32.5" customHeight="1">
      <c r="A53" s="210"/>
      <c r="B53" s="154" t="s">
        <v>184</v>
      </c>
      <c r="C53" s="155" t="s">
        <v>274</v>
      </c>
      <c r="D53" s="207" t="s">
        <v>311</v>
      </c>
      <c r="E53" s="208"/>
    </row>
    <row r="54" spans="1:5" s="153" customFormat="1" ht="32.5" customHeight="1">
      <c r="A54" s="210"/>
      <c r="B54" s="154" t="s">
        <v>183</v>
      </c>
      <c r="C54" s="155" t="s">
        <v>216</v>
      </c>
      <c r="D54" s="207" t="s">
        <v>215</v>
      </c>
      <c r="E54" s="208"/>
    </row>
    <row r="55" spans="1:5" s="153" customFormat="1" ht="32.5" customHeight="1">
      <c r="A55" s="210"/>
      <c r="B55" s="154" t="s">
        <v>183</v>
      </c>
      <c r="C55" s="155" t="s">
        <v>219</v>
      </c>
      <c r="D55" s="207" t="s">
        <v>186</v>
      </c>
      <c r="E55" s="208"/>
    </row>
    <row r="56" spans="1:5" s="153" customFormat="1" ht="32.5" customHeight="1">
      <c r="A56" s="211"/>
      <c r="B56" s="154" t="s">
        <v>183</v>
      </c>
      <c r="C56" s="155" t="s">
        <v>308</v>
      </c>
      <c r="D56" s="207" t="s">
        <v>215</v>
      </c>
      <c r="E56" s="208"/>
    </row>
  </sheetData>
  <mergeCells count="57">
    <mergeCell ref="D37:E37"/>
    <mergeCell ref="A28:A30"/>
    <mergeCell ref="C29:E29"/>
    <mergeCell ref="C30:E30"/>
    <mergeCell ref="A31:A37"/>
    <mergeCell ref="D31:E31"/>
    <mergeCell ref="D32:E32"/>
    <mergeCell ref="D33:E33"/>
    <mergeCell ref="D34:E34"/>
    <mergeCell ref="D35:E35"/>
    <mergeCell ref="D36:E36"/>
    <mergeCell ref="A21:E21"/>
    <mergeCell ref="A22:E22"/>
    <mergeCell ref="B23:C23"/>
    <mergeCell ref="B24:C24"/>
    <mergeCell ref="A25:A27"/>
    <mergeCell ref="C25:E25"/>
    <mergeCell ref="C26:E26"/>
    <mergeCell ref="C27:E27"/>
    <mergeCell ref="D17:E17"/>
    <mergeCell ref="A3:E3"/>
    <mergeCell ref="B5:C5"/>
    <mergeCell ref="A6:A8"/>
    <mergeCell ref="C8:E8"/>
    <mergeCell ref="A9:A11"/>
    <mergeCell ref="C11:E11"/>
    <mergeCell ref="A12:A18"/>
    <mergeCell ref="D18:E18"/>
    <mergeCell ref="C10:E10"/>
    <mergeCell ref="D12:E12"/>
    <mergeCell ref="D13:E13"/>
    <mergeCell ref="D14:E14"/>
    <mergeCell ref="D15:E15"/>
    <mergeCell ref="D16:E16"/>
    <mergeCell ref="D56:E56"/>
    <mergeCell ref="A2:E2"/>
    <mergeCell ref="B4:C4"/>
    <mergeCell ref="C6:E6"/>
    <mergeCell ref="C7:E7"/>
    <mergeCell ref="A47:A49"/>
    <mergeCell ref="C48:E48"/>
    <mergeCell ref="C49:E49"/>
    <mergeCell ref="A50:A56"/>
    <mergeCell ref="D50:E50"/>
    <mergeCell ref="D51:E51"/>
    <mergeCell ref="D52:E52"/>
    <mergeCell ref="D53:E53"/>
    <mergeCell ref="D54:E54"/>
    <mergeCell ref="D55:E55"/>
    <mergeCell ref="A40:E40"/>
    <mergeCell ref="A41:E41"/>
    <mergeCell ref="B42:C42"/>
    <mergeCell ref="B43:C43"/>
    <mergeCell ref="A44:A46"/>
    <mergeCell ref="C44:E44"/>
    <mergeCell ref="C45:E45"/>
    <mergeCell ref="C46:E46"/>
  </mergeCells>
  <phoneticPr fontId="2" type="noConversion"/>
  <printOptions horizontalCentered="1"/>
  <pageMargins left="0.15748031496062992" right="0.15748031496062992" top="0.51181102362204722" bottom="0.74803149606299213" header="0.31496062992125984" footer="0.31496062992125984"/>
  <pageSetup paperSize="9" scale="97"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I37"/>
  <sheetViews>
    <sheetView showGridLines="0" showZeros="0" workbookViewId="0">
      <selection activeCell="H11" sqref="H11:I14"/>
    </sheetView>
  </sheetViews>
  <sheetFormatPr defaultColWidth="9" defaultRowHeight="14"/>
  <cols>
    <col min="1" max="5" width="13.83203125" style="98" customWidth="1"/>
    <col min="6" max="6" width="31.25" style="98" customWidth="1"/>
    <col min="7" max="9" width="13.83203125" style="98" customWidth="1"/>
    <col min="10" max="16384" width="9" style="98"/>
  </cols>
  <sheetData>
    <row r="1" spans="1:9" ht="20.25" customHeight="1">
      <c r="A1" s="141" t="s">
        <v>220</v>
      </c>
      <c r="B1" s="142"/>
      <c r="C1" s="143"/>
      <c r="D1" s="143"/>
      <c r="E1" s="143"/>
      <c r="F1" s="144"/>
      <c r="G1" s="144"/>
      <c r="H1" s="145"/>
      <c r="I1" s="144"/>
    </row>
    <row r="2" spans="1:9" ht="27" customHeight="1">
      <c r="A2" s="218" t="s">
        <v>247</v>
      </c>
      <c r="B2" s="218"/>
      <c r="C2" s="218"/>
      <c r="D2" s="218"/>
      <c r="E2" s="218"/>
      <c r="F2" s="218"/>
      <c r="G2" s="218"/>
      <c r="H2" s="218"/>
      <c r="I2" s="218"/>
    </row>
    <row r="3" spans="1:9" ht="13.5" customHeight="1">
      <c r="A3" s="219" t="s">
        <v>248</v>
      </c>
      <c r="B3" s="219"/>
      <c r="C3" s="219"/>
      <c r="D3" s="219"/>
      <c r="E3" s="219"/>
      <c r="F3" s="219"/>
      <c r="G3" s="219"/>
      <c r="H3" s="219"/>
      <c r="I3" s="219"/>
    </row>
    <row r="4" spans="1:9" ht="23.25" customHeight="1">
      <c r="A4" s="156" t="s">
        <v>85</v>
      </c>
      <c r="B4" s="220" t="s">
        <v>249</v>
      </c>
      <c r="C4" s="221"/>
      <c r="D4" s="221"/>
      <c r="E4" s="221"/>
      <c r="F4" s="221"/>
      <c r="G4" s="221"/>
      <c r="H4" s="221"/>
      <c r="I4" s="222"/>
    </row>
    <row r="5" spans="1:9" ht="23.25" customHeight="1">
      <c r="A5" s="223" t="s">
        <v>88</v>
      </c>
      <c r="B5" s="157" t="s">
        <v>89</v>
      </c>
      <c r="C5" s="157" t="s">
        <v>90</v>
      </c>
      <c r="D5" s="157" t="s">
        <v>250</v>
      </c>
      <c r="E5" s="157" t="s">
        <v>251</v>
      </c>
      <c r="F5" s="157" t="s">
        <v>89</v>
      </c>
      <c r="G5" s="158" t="s">
        <v>90</v>
      </c>
      <c r="H5" s="157" t="s">
        <v>250</v>
      </c>
      <c r="I5" s="157" t="s">
        <v>251</v>
      </c>
    </row>
    <row r="6" spans="1:9" ht="23.25" customHeight="1">
      <c r="A6" s="224"/>
      <c r="B6" s="159" t="s">
        <v>91</v>
      </c>
      <c r="C6" s="160">
        <v>4519.0200000000004</v>
      </c>
      <c r="D6" s="160">
        <v>4519.0200000000004</v>
      </c>
      <c r="E6" s="161"/>
      <c r="F6" s="159" t="s">
        <v>92</v>
      </c>
      <c r="G6" s="162"/>
      <c r="H6" s="163"/>
      <c r="I6" s="164"/>
    </row>
    <row r="7" spans="1:9" ht="23.25" customHeight="1">
      <c r="A7" s="224"/>
      <c r="B7" s="159" t="s">
        <v>58</v>
      </c>
      <c r="C7" s="160">
        <v>843.66</v>
      </c>
      <c r="D7" s="160">
        <v>843.66</v>
      </c>
      <c r="E7" s="161"/>
      <c r="F7" s="159" t="s">
        <v>34</v>
      </c>
      <c r="G7" s="162"/>
      <c r="H7" s="163"/>
      <c r="I7" s="164"/>
    </row>
    <row r="8" spans="1:9" ht="23.25" customHeight="1">
      <c r="A8" s="224"/>
      <c r="B8" s="159" t="s">
        <v>59</v>
      </c>
      <c r="C8" s="165">
        <v>1716.65</v>
      </c>
      <c r="D8" s="166">
        <v>1716.65</v>
      </c>
      <c r="E8" s="161" t="s">
        <v>252</v>
      </c>
      <c r="F8" s="159" t="s">
        <v>93</v>
      </c>
      <c r="G8" s="162">
        <v>8602</v>
      </c>
      <c r="H8" s="167">
        <v>8602</v>
      </c>
      <c r="I8" s="168" t="s">
        <v>253</v>
      </c>
    </row>
    <row r="9" spans="1:9" ht="23.25" customHeight="1">
      <c r="A9" s="225"/>
      <c r="B9" s="159" t="s">
        <v>94</v>
      </c>
      <c r="C9" s="165">
        <v>139271.20000000001</v>
      </c>
      <c r="D9" s="166">
        <v>139271.20000000001</v>
      </c>
      <c r="E9" s="161" t="s">
        <v>254</v>
      </c>
      <c r="F9" s="157" t="s">
        <v>22</v>
      </c>
      <c r="G9" s="169">
        <f>SUM(C6:C9,G6,G7,G8)</f>
        <v>154952.53</v>
      </c>
      <c r="H9" s="169">
        <f>SUM(D6:D9,H6,H7,H8)</f>
        <v>154952.53</v>
      </c>
      <c r="I9" s="170"/>
    </row>
    <row r="10" spans="1:9" ht="31.5" customHeight="1">
      <c r="A10" s="156" t="s">
        <v>255</v>
      </c>
      <c r="B10" s="156" t="s">
        <v>256</v>
      </c>
      <c r="C10" s="228" t="s">
        <v>221</v>
      </c>
      <c r="D10" s="229"/>
      <c r="E10" s="171" t="s">
        <v>87</v>
      </c>
      <c r="F10" s="172" t="s">
        <v>257</v>
      </c>
      <c r="G10" s="173" t="s">
        <v>258</v>
      </c>
      <c r="H10" s="230" t="s">
        <v>222</v>
      </c>
      <c r="I10" s="231"/>
    </row>
    <row r="11" spans="1:9" ht="18" customHeight="1">
      <c r="A11" s="232" t="s">
        <v>255</v>
      </c>
      <c r="B11" s="235" t="s">
        <v>259</v>
      </c>
      <c r="C11" s="216" t="s">
        <v>185</v>
      </c>
      <c r="D11" s="217"/>
      <c r="E11" s="174">
        <v>0.03</v>
      </c>
      <c r="F11" s="238" t="s">
        <v>295</v>
      </c>
      <c r="G11" s="241">
        <v>66230</v>
      </c>
      <c r="H11" s="244"/>
      <c r="I11" s="245"/>
    </row>
    <row r="12" spans="1:9" ht="18" customHeight="1">
      <c r="A12" s="233"/>
      <c r="B12" s="236"/>
      <c r="C12" s="226" t="s">
        <v>260</v>
      </c>
      <c r="D12" s="227"/>
      <c r="E12" s="175" t="s">
        <v>197</v>
      </c>
      <c r="F12" s="239"/>
      <c r="G12" s="242"/>
      <c r="H12" s="246"/>
      <c r="I12" s="247"/>
    </row>
    <row r="13" spans="1:9" ht="18" customHeight="1">
      <c r="A13" s="233"/>
      <c r="B13" s="236"/>
      <c r="C13" s="250" t="s">
        <v>261</v>
      </c>
      <c r="D13" s="251"/>
      <c r="E13" s="176" t="s">
        <v>186</v>
      </c>
      <c r="F13" s="239"/>
      <c r="G13" s="242"/>
      <c r="H13" s="246"/>
      <c r="I13" s="247"/>
    </row>
    <row r="14" spans="1:9" ht="18" customHeight="1">
      <c r="A14" s="233"/>
      <c r="B14" s="237"/>
      <c r="C14" s="252" t="s">
        <v>262</v>
      </c>
      <c r="D14" s="253"/>
      <c r="E14" s="177" t="s">
        <v>263</v>
      </c>
      <c r="F14" s="240"/>
      <c r="G14" s="243"/>
      <c r="H14" s="248"/>
      <c r="I14" s="249"/>
    </row>
    <row r="15" spans="1:9" ht="18" customHeight="1">
      <c r="A15" s="233"/>
      <c r="B15" s="235" t="s">
        <v>264</v>
      </c>
      <c r="C15" s="252" t="s">
        <v>265</v>
      </c>
      <c r="D15" s="253"/>
      <c r="E15" s="177" t="s">
        <v>266</v>
      </c>
      <c r="F15" s="238" t="s">
        <v>296</v>
      </c>
      <c r="G15" s="241">
        <v>63834.2</v>
      </c>
      <c r="H15" s="244"/>
      <c r="I15" s="245"/>
    </row>
    <row r="16" spans="1:9" ht="18" customHeight="1">
      <c r="A16" s="233"/>
      <c r="B16" s="236"/>
      <c r="C16" s="216" t="s">
        <v>267</v>
      </c>
      <c r="D16" s="217"/>
      <c r="E16" s="177" t="s">
        <v>196</v>
      </c>
      <c r="F16" s="239"/>
      <c r="G16" s="242"/>
      <c r="H16" s="246"/>
      <c r="I16" s="247"/>
    </row>
    <row r="17" spans="1:9" ht="18" customHeight="1">
      <c r="A17" s="233"/>
      <c r="B17" s="236"/>
      <c r="C17" s="216" t="s">
        <v>194</v>
      </c>
      <c r="D17" s="217"/>
      <c r="E17" s="177" t="s">
        <v>195</v>
      </c>
      <c r="F17" s="239"/>
      <c r="G17" s="242"/>
      <c r="H17" s="246"/>
      <c r="I17" s="247"/>
    </row>
    <row r="18" spans="1:9" ht="18" customHeight="1">
      <c r="A18" s="233"/>
      <c r="B18" s="236"/>
      <c r="C18" s="216" t="s">
        <v>192</v>
      </c>
      <c r="D18" s="217"/>
      <c r="E18" s="177" t="s">
        <v>193</v>
      </c>
      <c r="F18" s="239"/>
      <c r="G18" s="242"/>
      <c r="H18" s="246"/>
      <c r="I18" s="247"/>
    </row>
    <row r="19" spans="1:9" ht="18" customHeight="1">
      <c r="A19" s="233"/>
      <c r="B19" s="236"/>
      <c r="C19" s="216" t="s">
        <v>190</v>
      </c>
      <c r="D19" s="217"/>
      <c r="E19" s="177" t="s">
        <v>191</v>
      </c>
      <c r="F19" s="239"/>
      <c r="G19" s="242"/>
      <c r="H19" s="246"/>
      <c r="I19" s="247"/>
    </row>
    <row r="20" spans="1:9">
      <c r="A20" s="234"/>
      <c r="B20" s="237"/>
      <c r="C20" s="216" t="s">
        <v>188</v>
      </c>
      <c r="D20" s="217"/>
      <c r="E20" s="177" t="s">
        <v>189</v>
      </c>
      <c r="F20" s="240"/>
      <c r="G20" s="243"/>
      <c r="H20" s="248"/>
      <c r="I20" s="249"/>
    </row>
    <row r="21" spans="1:9">
      <c r="A21" s="232" t="s">
        <v>255</v>
      </c>
      <c r="B21" s="238" t="s">
        <v>268</v>
      </c>
      <c r="C21" s="216" t="s">
        <v>269</v>
      </c>
      <c r="D21" s="217"/>
      <c r="E21" s="177" t="s">
        <v>270</v>
      </c>
      <c r="F21" s="238" t="s">
        <v>297</v>
      </c>
      <c r="G21" s="254">
        <v>9782</v>
      </c>
      <c r="H21" s="262"/>
      <c r="I21" s="263"/>
    </row>
    <row r="22" spans="1:9">
      <c r="A22" s="233"/>
      <c r="B22" s="239"/>
      <c r="C22" s="216" t="s">
        <v>271</v>
      </c>
      <c r="D22" s="217"/>
      <c r="E22" s="174" t="s">
        <v>272</v>
      </c>
      <c r="F22" s="239"/>
      <c r="G22" s="255"/>
      <c r="H22" s="264"/>
      <c r="I22" s="265"/>
    </row>
    <row r="23" spans="1:9">
      <c r="A23" s="233"/>
      <c r="B23" s="239"/>
      <c r="C23" s="216" t="s">
        <v>187</v>
      </c>
      <c r="D23" s="217"/>
      <c r="E23" s="177" t="s">
        <v>273</v>
      </c>
      <c r="F23" s="239"/>
      <c r="G23" s="255"/>
      <c r="H23" s="264"/>
      <c r="I23" s="265"/>
    </row>
    <row r="24" spans="1:9">
      <c r="A24" s="233"/>
      <c r="B24" s="239"/>
      <c r="C24" s="268" t="s">
        <v>274</v>
      </c>
      <c r="D24" s="269"/>
      <c r="E24" s="178" t="s">
        <v>214</v>
      </c>
      <c r="F24" s="239"/>
      <c r="G24" s="255"/>
      <c r="H24" s="264"/>
      <c r="I24" s="265"/>
    </row>
    <row r="25" spans="1:9">
      <c r="A25" s="233"/>
      <c r="B25" s="239"/>
      <c r="C25" s="268" t="s">
        <v>275</v>
      </c>
      <c r="D25" s="269"/>
      <c r="E25" s="178" t="s">
        <v>276</v>
      </c>
      <c r="F25" s="239"/>
      <c r="G25" s="255"/>
      <c r="H25" s="264"/>
      <c r="I25" s="265"/>
    </row>
    <row r="26" spans="1:9">
      <c r="A26" s="233"/>
      <c r="B26" s="239"/>
      <c r="C26" s="268" t="s">
        <v>277</v>
      </c>
      <c r="D26" s="269"/>
      <c r="E26" s="178" t="s">
        <v>209</v>
      </c>
      <c r="F26" s="239"/>
      <c r="G26" s="255"/>
      <c r="H26" s="264"/>
      <c r="I26" s="265"/>
    </row>
    <row r="27" spans="1:9">
      <c r="A27" s="233"/>
      <c r="B27" s="239"/>
      <c r="C27" s="268" t="s">
        <v>278</v>
      </c>
      <c r="D27" s="269"/>
      <c r="E27" s="178" t="s">
        <v>298</v>
      </c>
      <c r="F27" s="239"/>
      <c r="G27" s="255"/>
      <c r="H27" s="264"/>
      <c r="I27" s="265"/>
    </row>
    <row r="28" spans="1:9">
      <c r="A28" s="233"/>
      <c r="B28" s="239"/>
      <c r="C28" s="216" t="s">
        <v>279</v>
      </c>
      <c r="D28" s="217"/>
      <c r="E28" s="177" t="s">
        <v>198</v>
      </c>
      <c r="F28" s="239"/>
      <c r="G28" s="255"/>
      <c r="H28" s="264"/>
      <c r="I28" s="265"/>
    </row>
    <row r="29" spans="1:9">
      <c r="A29" s="233"/>
      <c r="B29" s="240"/>
      <c r="C29" s="216" t="s">
        <v>280</v>
      </c>
      <c r="D29" s="217"/>
      <c r="E29" s="177" t="s">
        <v>281</v>
      </c>
      <c r="F29" s="240"/>
      <c r="G29" s="256"/>
      <c r="H29" s="266"/>
      <c r="I29" s="267"/>
    </row>
    <row r="30" spans="1:9">
      <c r="A30" s="233"/>
      <c r="B30" s="238" t="s">
        <v>282</v>
      </c>
      <c r="C30" s="216" t="s">
        <v>283</v>
      </c>
      <c r="D30" s="217"/>
      <c r="E30" s="174">
        <v>1</v>
      </c>
      <c r="F30" s="235" t="s">
        <v>284</v>
      </c>
      <c r="G30" s="241">
        <v>8690.65</v>
      </c>
      <c r="H30" s="244"/>
      <c r="I30" s="245"/>
    </row>
    <row r="31" spans="1:9">
      <c r="A31" s="233"/>
      <c r="B31" s="239"/>
      <c r="C31" s="216" t="s">
        <v>285</v>
      </c>
      <c r="D31" s="217"/>
      <c r="E31" s="177" t="s">
        <v>286</v>
      </c>
      <c r="F31" s="236"/>
      <c r="G31" s="242"/>
      <c r="H31" s="246"/>
      <c r="I31" s="247"/>
    </row>
    <row r="32" spans="1:9">
      <c r="A32" s="233"/>
      <c r="B32" s="239"/>
      <c r="C32" s="216" t="s">
        <v>287</v>
      </c>
      <c r="D32" s="217"/>
      <c r="E32" s="177" t="s">
        <v>288</v>
      </c>
      <c r="F32" s="236"/>
      <c r="G32" s="242"/>
      <c r="H32" s="246"/>
      <c r="I32" s="247"/>
    </row>
    <row r="33" spans="1:9">
      <c r="A33" s="233"/>
      <c r="B33" s="239"/>
      <c r="C33" s="216" t="s">
        <v>200</v>
      </c>
      <c r="D33" s="217"/>
      <c r="E33" s="177">
        <v>2</v>
      </c>
      <c r="F33" s="236"/>
      <c r="G33" s="242"/>
      <c r="H33" s="246"/>
      <c r="I33" s="247"/>
    </row>
    <row r="34" spans="1:9">
      <c r="A34" s="233"/>
      <c r="B34" s="240"/>
      <c r="C34" s="216" t="s">
        <v>199</v>
      </c>
      <c r="D34" s="217"/>
      <c r="E34" s="177">
        <v>2</v>
      </c>
      <c r="F34" s="237"/>
      <c r="G34" s="243"/>
      <c r="H34" s="248"/>
      <c r="I34" s="249"/>
    </row>
    <row r="35" spans="1:9">
      <c r="A35" s="233"/>
      <c r="B35" s="238" t="s">
        <v>289</v>
      </c>
      <c r="C35" s="257" t="s">
        <v>290</v>
      </c>
      <c r="D35" s="258"/>
      <c r="E35" s="177" t="s">
        <v>291</v>
      </c>
      <c r="F35" s="238" t="s">
        <v>299</v>
      </c>
      <c r="G35" s="259">
        <v>1053</v>
      </c>
      <c r="H35" s="270"/>
      <c r="I35" s="271"/>
    </row>
    <row r="36" spans="1:9" ht="52">
      <c r="A36" s="233"/>
      <c r="B36" s="239"/>
      <c r="C36" s="257" t="s">
        <v>292</v>
      </c>
      <c r="D36" s="258"/>
      <c r="E36" s="177" t="s">
        <v>293</v>
      </c>
      <c r="F36" s="239"/>
      <c r="G36" s="260"/>
      <c r="H36" s="272"/>
      <c r="I36" s="273"/>
    </row>
    <row r="37" spans="1:9">
      <c r="A37" s="234"/>
      <c r="B37" s="240"/>
      <c r="C37" s="257" t="s">
        <v>294</v>
      </c>
      <c r="D37" s="258"/>
      <c r="E37" s="177" t="s">
        <v>186</v>
      </c>
      <c r="F37" s="240"/>
      <c r="G37" s="261"/>
      <c r="H37" s="274"/>
      <c r="I37" s="275"/>
    </row>
  </sheetData>
  <sheetProtection formatCells="0" formatColumns="0" formatRows="0"/>
  <mergeCells count="55">
    <mergeCell ref="H35:I37"/>
    <mergeCell ref="C36:D36"/>
    <mergeCell ref="C37:D37"/>
    <mergeCell ref="H30:I34"/>
    <mergeCell ref="C31:D31"/>
    <mergeCell ref="C32:D32"/>
    <mergeCell ref="C33:D33"/>
    <mergeCell ref="C34:D34"/>
    <mergeCell ref="H21:I29"/>
    <mergeCell ref="C22:D22"/>
    <mergeCell ref="C23:D23"/>
    <mergeCell ref="C24:D24"/>
    <mergeCell ref="C25:D25"/>
    <mergeCell ref="C26:D26"/>
    <mergeCell ref="C27:D27"/>
    <mergeCell ref="C28:D28"/>
    <mergeCell ref="C29:D29"/>
    <mergeCell ref="A21:A37"/>
    <mergeCell ref="B21:B29"/>
    <mergeCell ref="C21:D21"/>
    <mergeCell ref="F21:F29"/>
    <mergeCell ref="G21:G29"/>
    <mergeCell ref="B30:B34"/>
    <mergeCell ref="C30:D30"/>
    <mergeCell ref="F30:F34"/>
    <mergeCell ref="G30:G34"/>
    <mergeCell ref="B35:B37"/>
    <mergeCell ref="C35:D35"/>
    <mergeCell ref="F35:F37"/>
    <mergeCell ref="G35:G37"/>
    <mergeCell ref="F15:F20"/>
    <mergeCell ref="G15:G20"/>
    <mergeCell ref="H15:I20"/>
    <mergeCell ref="C20:D20"/>
    <mergeCell ref="C11:D11"/>
    <mergeCell ref="C13:D13"/>
    <mergeCell ref="C15:D15"/>
    <mergeCell ref="C16:D16"/>
    <mergeCell ref="C14:D14"/>
    <mergeCell ref="C17:D17"/>
    <mergeCell ref="C18:D18"/>
    <mergeCell ref="C19:D19"/>
    <mergeCell ref="A2:I2"/>
    <mergeCell ref="A3:I3"/>
    <mergeCell ref="B4:I4"/>
    <mergeCell ref="A5:A9"/>
    <mergeCell ref="C12:D12"/>
    <mergeCell ref="C10:D10"/>
    <mergeCell ref="H10:I10"/>
    <mergeCell ref="A11:A20"/>
    <mergeCell ref="B11:B14"/>
    <mergeCell ref="F11:F14"/>
    <mergeCell ref="G11:G14"/>
    <mergeCell ref="H11:I14"/>
    <mergeCell ref="B15:B20"/>
  </mergeCells>
  <phoneticPr fontId="2" type="noConversion"/>
  <pageMargins left="0.75" right="0.75" top="1" bottom="1" header="0.5" footer="0.5"/>
  <pageSetup paperSize="9" scale="97"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IS15"/>
  <sheetViews>
    <sheetView showGridLines="0" showZeros="0" workbookViewId="0"/>
  </sheetViews>
  <sheetFormatPr defaultColWidth="9" defaultRowHeight="20.149999999999999" customHeight="1"/>
  <cols>
    <col min="1" max="1" width="13.08203125" style="8" customWidth="1"/>
    <col min="2" max="2" width="39.33203125" style="5" customWidth="1"/>
    <col min="3" max="3" width="15.5" style="5" customWidth="1"/>
    <col min="4" max="4" width="15.08203125" style="5" customWidth="1"/>
    <col min="5" max="5" width="14.5" style="5" customWidth="1"/>
    <col min="6" max="6" width="11.58203125" style="5" customWidth="1"/>
    <col min="7" max="7" width="10.5" style="5" customWidth="1"/>
    <col min="8" max="8" width="12.58203125" style="5" customWidth="1"/>
    <col min="9" max="10" width="10.5" style="5" customWidth="1"/>
    <col min="11" max="11" width="8.83203125" style="5" customWidth="1"/>
    <col min="12" max="12" width="12.08203125" style="5" customWidth="1"/>
    <col min="13" max="13" width="12.25" style="5" customWidth="1"/>
    <col min="14" max="19" width="5.33203125" style="5" customWidth="1"/>
    <col min="20" max="241" width="6.75" style="5" customWidth="1"/>
    <col min="242" max="253" width="6.83203125" style="8" customWidth="1"/>
    <col min="254" max="16384" width="9" style="9"/>
  </cols>
  <sheetData>
    <row r="1" spans="1:253" s="7" customFormat="1" ht="20.149999999999999" customHeight="1">
      <c r="A1" s="20" t="s">
        <v>46</v>
      </c>
      <c r="B1" s="5"/>
      <c r="C1" s="5"/>
      <c r="D1" s="5"/>
      <c r="E1" s="5"/>
      <c r="F1" s="5"/>
      <c r="G1" s="5"/>
      <c r="H1" s="5"/>
      <c r="I1" s="5"/>
      <c r="J1" s="5"/>
      <c r="K1" s="5"/>
      <c r="L1" s="6"/>
      <c r="M1" s="6"/>
      <c r="N1" s="5"/>
    </row>
    <row r="2" spans="1:253" s="23" customFormat="1" ht="27" customHeight="1">
      <c r="A2" s="46" t="s">
        <v>63</v>
      </c>
      <c r="B2" s="21"/>
      <c r="C2" s="21"/>
      <c r="D2" s="21"/>
      <c r="E2" s="21"/>
      <c r="F2" s="21"/>
      <c r="G2" s="21"/>
      <c r="H2" s="21"/>
      <c r="I2" s="21"/>
      <c r="J2" s="21"/>
      <c r="K2" s="21"/>
      <c r="L2" s="21"/>
      <c r="M2" s="21"/>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row>
    <row r="3" spans="1:253" s="10" customFormat="1" ht="20.149999999999999" customHeight="1">
      <c r="A3" s="83"/>
      <c r="B3" s="83"/>
      <c r="C3" s="83"/>
      <c r="D3" s="83"/>
      <c r="E3" s="83"/>
      <c r="F3" s="83"/>
      <c r="G3" s="83"/>
      <c r="H3" s="83"/>
      <c r="I3" s="84"/>
      <c r="J3" s="84"/>
      <c r="K3" s="84"/>
      <c r="L3" s="85"/>
      <c r="M3" s="86" t="s">
        <v>21</v>
      </c>
    </row>
    <row r="4" spans="1:253" s="10" customFormat="1" ht="20.149999999999999" customHeight="1">
      <c r="A4" s="184" t="s">
        <v>73</v>
      </c>
      <c r="B4" s="183" t="s">
        <v>74</v>
      </c>
      <c r="C4" s="185" t="s">
        <v>22</v>
      </c>
      <c r="D4" s="87" t="s">
        <v>23</v>
      </c>
      <c r="E4" s="88"/>
      <c r="F4" s="89"/>
      <c r="G4" s="89"/>
      <c r="H4" s="89"/>
      <c r="I4" s="89"/>
      <c r="J4" s="89"/>
      <c r="K4" s="89"/>
      <c r="L4" s="90"/>
      <c r="M4" s="91"/>
    </row>
    <row r="5" spans="1:253" s="10" customFormat="1" ht="20.149999999999999" customHeight="1">
      <c r="A5" s="184"/>
      <c r="B5" s="183"/>
      <c r="C5" s="185"/>
      <c r="D5" s="186" t="s">
        <v>75</v>
      </c>
      <c r="E5" s="181" t="s">
        <v>76</v>
      </c>
      <c r="F5" s="182" t="s">
        <v>24</v>
      </c>
      <c r="G5" s="187" t="s">
        <v>25</v>
      </c>
      <c r="H5" s="182" t="s">
        <v>26</v>
      </c>
      <c r="I5" s="188" t="s">
        <v>27</v>
      </c>
      <c r="J5" s="187" t="s">
        <v>77</v>
      </c>
      <c r="K5" s="187" t="s">
        <v>78</v>
      </c>
      <c r="L5" s="189" t="s">
        <v>28</v>
      </c>
      <c r="M5" s="184" t="s">
        <v>29</v>
      </c>
    </row>
    <row r="6" spans="1:253" ht="26.25" customHeight="1">
      <c r="A6" s="184"/>
      <c r="B6" s="183"/>
      <c r="C6" s="185"/>
      <c r="D6" s="186"/>
      <c r="E6" s="181"/>
      <c r="F6" s="183"/>
      <c r="G6" s="181"/>
      <c r="H6" s="183"/>
      <c r="I6" s="186"/>
      <c r="J6" s="181"/>
      <c r="K6" s="181"/>
      <c r="L6" s="184"/>
      <c r="M6" s="184"/>
    </row>
    <row r="7" spans="1:253" s="10" customFormat="1" ht="20.25" customHeight="1">
      <c r="A7" s="92">
        <v>1</v>
      </c>
      <c r="B7" s="92">
        <v>2</v>
      </c>
      <c r="C7" s="92">
        <v>3</v>
      </c>
      <c r="D7" s="93">
        <v>4</v>
      </c>
      <c r="E7" s="93">
        <v>5</v>
      </c>
      <c r="F7" s="92">
        <v>6</v>
      </c>
      <c r="G7" s="92">
        <v>7</v>
      </c>
      <c r="H7" s="92">
        <v>8</v>
      </c>
      <c r="I7" s="92">
        <v>9</v>
      </c>
      <c r="J7" s="92">
        <v>10</v>
      </c>
      <c r="K7" s="92">
        <v>11</v>
      </c>
      <c r="L7" s="92">
        <v>12</v>
      </c>
      <c r="M7" s="92">
        <v>13</v>
      </c>
    </row>
    <row r="8" spans="1:253" s="101" customFormat="1" ht="13">
      <c r="A8" s="99"/>
      <c r="B8" s="99" t="s">
        <v>22</v>
      </c>
      <c r="C8" s="100">
        <v>154952.53</v>
      </c>
      <c r="D8" s="100">
        <v>154952.53</v>
      </c>
      <c r="E8" s="100">
        <v>0</v>
      </c>
      <c r="F8" s="100">
        <v>0</v>
      </c>
      <c r="G8" s="100">
        <v>0</v>
      </c>
      <c r="H8" s="100">
        <v>0</v>
      </c>
      <c r="I8" s="100">
        <v>0</v>
      </c>
      <c r="J8" s="100">
        <v>0</v>
      </c>
      <c r="K8" s="100">
        <v>0</v>
      </c>
      <c r="L8" s="100">
        <v>0</v>
      </c>
      <c r="M8" s="100">
        <v>0</v>
      </c>
      <c r="N8" s="5"/>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row>
    <row r="9" spans="1:253" ht="13">
      <c r="A9" s="99" t="s">
        <v>95</v>
      </c>
      <c r="B9" s="99" t="s">
        <v>96</v>
      </c>
      <c r="C9" s="100">
        <v>153333.54999999999</v>
      </c>
      <c r="D9" s="100">
        <v>153333.54999999999</v>
      </c>
      <c r="E9" s="100">
        <v>0</v>
      </c>
      <c r="F9" s="100">
        <v>0</v>
      </c>
      <c r="G9" s="100">
        <v>0</v>
      </c>
      <c r="H9" s="100">
        <v>0</v>
      </c>
      <c r="I9" s="100">
        <v>0</v>
      </c>
      <c r="J9" s="100">
        <v>0</v>
      </c>
      <c r="K9" s="100">
        <v>0</v>
      </c>
      <c r="L9" s="100">
        <v>0</v>
      </c>
      <c r="M9" s="100">
        <v>0</v>
      </c>
    </row>
    <row r="10" spans="1:253" ht="13">
      <c r="A10" s="99" t="s">
        <v>97</v>
      </c>
      <c r="B10" s="99" t="s">
        <v>98</v>
      </c>
      <c r="C10" s="100">
        <v>1096.92</v>
      </c>
      <c r="D10" s="100">
        <v>1096.92</v>
      </c>
      <c r="E10" s="100">
        <v>0</v>
      </c>
      <c r="F10" s="100">
        <v>0</v>
      </c>
      <c r="G10" s="100">
        <v>0</v>
      </c>
      <c r="H10" s="100">
        <v>0</v>
      </c>
      <c r="I10" s="100">
        <v>0</v>
      </c>
      <c r="J10" s="100">
        <v>0</v>
      </c>
      <c r="K10" s="100">
        <v>0</v>
      </c>
      <c r="L10" s="100">
        <v>0</v>
      </c>
      <c r="M10" s="100">
        <v>0</v>
      </c>
    </row>
    <row r="11" spans="1:253" ht="13">
      <c r="A11" s="99" t="s">
        <v>99</v>
      </c>
      <c r="B11" s="99" t="s">
        <v>100</v>
      </c>
      <c r="C11" s="100">
        <v>522.05999999999995</v>
      </c>
      <c r="D11" s="100">
        <v>522.05999999999995</v>
      </c>
      <c r="E11" s="100">
        <v>0</v>
      </c>
      <c r="F11" s="100">
        <v>0</v>
      </c>
      <c r="G11" s="100">
        <v>0</v>
      </c>
      <c r="H11" s="100">
        <v>0</v>
      </c>
      <c r="I11" s="100">
        <v>0</v>
      </c>
      <c r="J11" s="100">
        <v>0</v>
      </c>
      <c r="K11" s="100">
        <v>0</v>
      </c>
      <c r="L11" s="100">
        <v>0</v>
      </c>
      <c r="M11" s="100">
        <v>0</v>
      </c>
    </row>
    <row r="12" spans="1:253" ht="20.149999999999999" customHeight="1">
      <c r="K12"/>
    </row>
    <row r="13" spans="1:253" ht="20.149999999999999" customHeight="1">
      <c r="K13"/>
    </row>
    <row r="14" spans="1:253" ht="20.149999999999999" customHeight="1">
      <c r="K14"/>
    </row>
    <row r="15" spans="1:253" ht="20.149999999999999" customHeight="1">
      <c r="K15"/>
    </row>
  </sheetData>
  <sheetProtection formatCells="0" formatColumns="0" formatRows="0"/>
  <mergeCells count="13">
    <mergeCell ref="M5:M6"/>
    <mergeCell ref="G5:G6"/>
    <mergeCell ref="H5:H6"/>
    <mergeCell ref="I5:I6"/>
    <mergeCell ref="J5:J6"/>
    <mergeCell ref="K5:K6"/>
    <mergeCell ref="L5:L6"/>
    <mergeCell ref="E5:E6"/>
    <mergeCell ref="F5:F6"/>
    <mergeCell ref="A4:A6"/>
    <mergeCell ref="B4:B6"/>
    <mergeCell ref="C4:C6"/>
    <mergeCell ref="D5:D6"/>
  </mergeCells>
  <phoneticPr fontId="2" type="noConversion"/>
  <printOptions horizontalCentered="1"/>
  <pageMargins left="0.47244094488188981" right="0.47244094488188981" top="0.59055118110236227" bottom="0.59055118110236227" header="0.51181102362204722" footer="0.51181102362204722"/>
  <pageSetup paperSize="9" scale="69" fitToHeight="10000" orientation="landscape" cellComments="atEnd"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41"/>
  <sheetViews>
    <sheetView showGridLines="0" showZeros="0" workbookViewId="0"/>
  </sheetViews>
  <sheetFormatPr defaultColWidth="9" defaultRowHeight="14"/>
  <cols>
    <col min="1" max="1" width="21" style="11" customWidth="1"/>
    <col min="2" max="2" width="53.33203125" style="11" customWidth="1"/>
    <col min="3" max="3" width="18.25" style="11" customWidth="1"/>
    <col min="4" max="4" width="17.58203125" style="11" customWidth="1"/>
    <col min="5" max="5" width="21.08203125" style="11" customWidth="1"/>
    <col min="6" max="6" width="20.25" style="11" customWidth="1"/>
    <col min="7" max="16384" width="9" style="11"/>
  </cols>
  <sheetData>
    <row r="1" spans="1:6" ht="20.25" customHeight="1">
      <c r="A1" s="25" t="s">
        <v>47</v>
      </c>
    </row>
    <row r="2" spans="1:6" s="28" customFormat="1" ht="27" customHeight="1">
      <c r="A2" s="27" t="s">
        <v>65</v>
      </c>
      <c r="B2" s="26"/>
      <c r="C2" s="26"/>
      <c r="D2" s="26"/>
      <c r="E2" s="26"/>
      <c r="F2" s="27"/>
    </row>
    <row r="3" spans="1:6" ht="13.5" customHeight="1">
      <c r="A3" s="80"/>
      <c r="B3" s="80"/>
      <c r="C3" s="80"/>
      <c r="D3" s="80"/>
      <c r="E3" s="81"/>
      <c r="F3" s="81" t="s">
        <v>67</v>
      </c>
    </row>
    <row r="4" spans="1:6" s="29" customFormat="1" ht="12" customHeight="1">
      <c r="A4" s="51" t="s">
        <v>30</v>
      </c>
      <c r="B4" s="51" t="s">
        <v>31</v>
      </c>
      <c r="C4" s="52" t="s">
        <v>32</v>
      </c>
      <c r="D4" s="53" t="s">
        <v>33</v>
      </c>
      <c r="E4" s="53" t="s">
        <v>34</v>
      </c>
      <c r="F4" s="82" t="s">
        <v>72</v>
      </c>
    </row>
    <row r="5" spans="1:6" s="106" customFormat="1" ht="12" customHeight="1">
      <c r="A5" s="102"/>
      <c r="B5" s="103" t="s">
        <v>22</v>
      </c>
      <c r="C5" s="104">
        <v>5362.68</v>
      </c>
      <c r="D5" s="104">
        <v>140987.85</v>
      </c>
      <c r="E5" s="104">
        <v>0</v>
      </c>
      <c r="F5" s="105">
        <v>8602</v>
      </c>
    </row>
    <row r="6" spans="1:6" ht="12" customHeight="1">
      <c r="A6" s="102" t="s">
        <v>101</v>
      </c>
      <c r="B6" s="103" t="s">
        <v>102</v>
      </c>
      <c r="C6" s="104">
        <v>5362.68</v>
      </c>
      <c r="D6" s="104">
        <v>140987.85</v>
      </c>
      <c r="E6" s="104">
        <v>0</v>
      </c>
      <c r="F6" s="105">
        <v>8602</v>
      </c>
    </row>
    <row r="7" spans="1:6" ht="12" customHeight="1">
      <c r="A7" s="102" t="s">
        <v>103</v>
      </c>
      <c r="B7" s="103" t="s">
        <v>104</v>
      </c>
      <c r="C7" s="104">
        <v>4255.5</v>
      </c>
      <c r="D7" s="104">
        <v>7116.65</v>
      </c>
      <c r="E7" s="104">
        <v>0</v>
      </c>
      <c r="F7" s="105">
        <v>8000</v>
      </c>
    </row>
    <row r="8" spans="1:6" ht="12" customHeight="1">
      <c r="A8" s="102" t="s">
        <v>105</v>
      </c>
      <c r="B8" s="103" t="s">
        <v>106</v>
      </c>
      <c r="C8" s="104">
        <v>0</v>
      </c>
      <c r="D8" s="104">
        <v>5400</v>
      </c>
      <c r="E8" s="104">
        <v>0</v>
      </c>
      <c r="F8" s="105">
        <v>0</v>
      </c>
    </row>
    <row r="9" spans="1:6" ht="12" customHeight="1">
      <c r="A9" s="102" t="s">
        <v>107</v>
      </c>
      <c r="B9" s="103" t="s">
        <v>108</v>
      </c>
      <c r="C9" s="104">
        <v>0</v>
      </c>
      <c r="D9" s="104">
        <v>5400</v>
      </c>
      <c r="E9" s="104">
        <v>0</v>
      </c>
      <c r="F9" s="105">
        <v>0</v>
      </c>
    </row>
    <row r="10" spans="1:6" ht="12" customHeight="1">
      <c r="A10" s="102" t="s">
        <v>109</v>
      </c>
      <c r="B10" s="103" t="s">
        <v>110</v>
      </c>
      <c r="C10" s="104">
        <v>4255.5</v>
      </c>
      <c r="D10" s="104">
        <v>1716.65</v>
      </c>
      <c r="E10" s="104">
        <v>0</v>
      </c>
      <c r="F10" s="105">
        <v>8000</v>
      </c>
    </row>
    <row r="11" spans="1:6" ht="12" customHeight="1">
      <c r="A11" s="102" t="s">
        <v>111</v>
      </c>
      <c r="B11" s="103" t="s">
        <v>112</v>
      </c>
      <c r="C11" s="104">
        <v>3484.99</v>
      </c>
      <c r="D11" s="104">
        <v>0</v>
      </c>
      <c r="E11" s="104">
        <v>0</v>
      </c>
      <c r="F11" s="105">
        <v>0</v>
      </c>
    </row>
    <row r="12" spans="1:6" ht="12" customHeight="1">
      <c r="A12" s="102" t="s">
        <v>113</v>
      </c>
      <c r="B12" s="103" t="s">
        <v>114</v>
      </c>
      <c r="C12" s="104">
        <v>0</v>
      </c>
      <c r="D12" s="104">
        <v>1026</v>
      </c>
      <c r="E12" s="104">
        <v>0</v>
      </c>
      <c r="F12" s="105">
        <v>0</v>
      </c>
    </row>
    <row r="13" spans="1:6" ht="12" customHeight="1">
      <c r="A13" s="102" t="s">
        <v>115</v>
      </c>
      <c r="B13" s="103" t="s">
        <v>116</v>
      </c>
      <c r="C13" s="104">
        <v>0</v>
      </c>
      <c r="D13" s="104">
        <v>627</v>
      </c>
      <c r="E13" s="104">
        <v>0</v>
      </c>
      <c r="F13" s="105">
        <v>8000</v>
      </c>
    </row>
    <row r="14" spans="1:6" ht="12" customHeight="1">
      <c r="A14" s="102" t="s">
        <v>117</v>
      </c>
      <c r="B14" s="103" t="s">
        <v>118</v>
      </c>
      <c r="C14" s="104">
        <v>770.51</v>
      </c>
      <c r="D14" s="104">
        <v>0</v>
      </c>
      <c r="E14" s="104">
        <v>0</v>
      </c>
      <c r="F14" s="105">
        <v>0</v>
      </c>
    </row>
    <row r="15" spans="1:6" ht="12" customHeight="1">
      <c r="A15" s="102" t="s">
        <v>119</v>
      </c>
      <c r="B15" s="103" t="s">
        <v>120</v>
      </c>
      <c r="C15" s="104">
        <v>0</v>
      </c>
      <c r="D15" s="104">
        <v>63.65</v>
      </c>
      <c r="E15" s="104">
        <v>0</v>
      </c>
      <c r="F15" s="105">
        <v>0</v>
      </c>
    </row>
    <row r="16" spans="1:6" ht="12" customHeight="1">
      <c r="A16" s="102" t="s">
        <v>121</v>
      </c>
      <c r="B16" s="103" t="s">
        <v>122</v>
      </c>
      <c r="C16" s="104">
        <v>0</v>
      </c>
      <c r="D16" s="104">
        <v>27</v>
      </c>
      <c r="E16" s="104">
        <v>0</v>
      </c>
      <c r="F16" s="105">
        <v>0</v>
      </c>
    </row>
    <row r="17" spans="1:6" ht="12" customHeight="1">
      <c r="A17" s="102" t="s">
        <v>123</v>
      </c>
      <c r="B17" s="103" t="s">
        <v>124</v>
      </c>
      <c r="C17" s="104">
        <v>0</v>
      </c>
      <c r="D17" s="104">
        <v>27</v>
      </c>
      <c r="E17" s="104">
        <v>0</v>
      </c>
      <c r="F17" s="105">
        <v>0</v>
      </c>
    </row>
    <row r="18" spans="1:6" ht="12" customHeight="1">
      <c r="A18" s="102" t="s">
        <v>125</v>
      </c>
      <c r="B18" s="103" t="s">
        <v>126</v>
      </c>
      <c r="C18" s="104">
        <v>0</v>
      </c>
      <c r="D18" s="104">
        <v>27</v>
      </c>
      <c r="E18" s="104">
        <v>0</v>
      </c>
      <c r="F18" s="105">
        <v>0</v>
      </c>
    </row>
    <row r="19" spans="1:6" ht="12" customHeight="1">
      <c r="A19" s="102" t="s">
        <v>127</v>
      </c>
      <c r="B19" s="103" t="s">
        <v>128</v>
      </c>
      <c r="C19" s="104">
        <v>941.09</v>
      </c>
      <c r="D19" s="104">
        <v>0</v>
      </c>
      <c r="E19" s="104">
        <v>0</v>
      </c>
      <c r="F19" s="105">
        <v>0</v>
      </c>
    </row>
    <row r="20" spans="1:6" ht="12" customHeight="1">
      <c r="A20" s="102" t="s">
        <v>129</v>
      </c>
      <c r="B20" s="103" t="s">
        <v>130</v>
      </c>
      <c r="C20" s="104">
        <v>941.09</v>
      </c>
      <c r="D20" s="104">
        <v>0</v>
      </c>
      <c r="E20" s="104">
        <v>0</v>
      </c>
      <c r="F20" s="105">
        <v>0</v>
      </c>
    </row>
    <row r="21" spans="1:6" ht="12" customHeight="1">
      <c r="A21" s="102" t="s">
        <v>131</v>
      </c>
      <c r="B21" s="103" t="s">
        <v>132</v>
      </c>
      <c r="C21" s="104">
        <v>495.15</v>
      </c>
      <c r="D21" s="104">
        <v>0</v>
      </c>
      <c r="E21" s="104">
        <v>0</v>
      </c>
      <c r="F21" s="105">
        <v>0</v>
      </c>
    </row>
    <row r="22" spans="1:6" ht="12" customHeight="1">
      <c r="A22" s="102" t="s">
        <v>133</v>
      </c>
      <c r="B22" s="103" t="s">
        <v>134</v>
      </c>
      <c r="C22" s="104">
        <v>163.93</v>
      </c>
      <c r="D22" s="104">
        <v>0</v>
      </c>
      <c r="E22" s="104">
        <v>0</v>
      </c>
      <c r="F22" s="105">
        <v>0</v>
      </c>
    </row>
    <row r="23" spans="1:6" ht="12" customHeight="1">
      <c r="A23" s="102" t="s">
        <v>135</v>
      </c>
      <c r="B23" s="103" t="s">
        <v>136</v>
      </c>
      <c r="C23" s="104">
        <v>271.67</v>
      </c>
      <c r="D23" s="104">
        <v>0</v>
      </c>
      <c r="E23" s="104">
        <v>0</v>
      </c>
      <c r="F23" s="105">
        <v>0</v>
      </c>
    </row>
    <row r="24" spans="1:6" ht="12" customHeight="1">
      <c r="A24" s="102" t="s">
        <v>137</v>
      </c>
      <c r="B24" s="103" t="s">
        <v>138</v>
      </c>
      <c r="C24" s="104">
        <v>10.34</v>
      </c>
      <c r="D24" s="104">
        <v>0</v>
      </c>
      <c r="E24" s="104">
        <v>0</v>
      </c>
      <c r="F24" s="105">
        <v>0</v>
      </c>
    </row>
    <row r="25" spans="1:6" ht="12" customHeight="1">
      <c r="A25" s="102" t="s">
        <v>139</v>
      </c>
      <c r="B25" s="103" t="s">
        <v>140</v>
      </c>
      <c r="C25" s="104">
        <v>166.09</v>
      </c>
      <c r="D25" s="104">
        <v>0</v>
      </c>
      <c r="E25" s="104">
        <v>0</v>
      </c>
      <c r="F25" s="105">
        <v>0</v>
      </c>
    </row>
    <row r="26" spans="1:6" ht="12" customHeight="1">
      <c r="A26" s="102" t="s">
        <v>141</v>
      </c>
      <c r="B26" s="103" t="s">
        <v>142</v>
      </c>
      <c r="C26" s="104">
        <v>166.09</v>
      </c>
      <c r="D26" s="104">
        <v>0</v>
      </c>
      <c r="E26" s="104">
        <v>0</v>
      </c>
      <c r="F26" s="105">
        <v>0</v>
      </c>
    </row>
    <row r="27" spans="1:6" ht="12" customHeight="1">
      <c r="A27" s="102" t="s">
        <v>143</v>
      </c>
      <c r="B27" s="103" t="s">
        <v>144</v>
      </c>
      <c r="C27" s="104">
        <v>89.49</v>
      </c>
      <c r="D27" s="104">
        <v>0</v>
      </c>
      <c r="E27" s="104">
        <v>0</v>
      </c>
      <c r="F27" s="105">
        <v>0</v>
      </c>
    </row>
    <row r="28" spans="1:6" ht="12" customHeight="1">
      <c r="A28" s="102" t="s">
        <v>145</v>
      </c>
      <c r="B28" s="103" t="s">
        <v>146</v>
      </c>
      <c r="C28" s="104">
        <v>33.409999999999997</v>
      </c>
      <c r="D28" s="104">
        <v>0</v>
      </c>
      <c r="E28" s="104">
        <v>0</v>
      </c>
      <c r="F28" s="105">
        <v>0</v>
      </c>
    </row>
    <row r="29" spans="1:6" ht="12" customHeight="1">
      <c r="A29" s="102" t="s">
        <v>147</v>
      </c>
      <c r="B29" s="103" t="s">
        <v>148</v>
      </c>
      <c r="C29" s="104">
        <v>34.200000000000003</v>
      </c>
      <c r="D29" s="104">
        <v>0</v>
      </c>
      <c r="E29" s="104">
        <v>0</v>
      </c>
      <c r="F29" s="105">
        <v>0</v>
      </c>
    </row>
    <row r="30" spans="1:6" ht="12" customHeight="1">
      <c r="A30" s="102" t="s">
        <v>149</v>
      </c>
      <c r="B30" s="103" t="s">
        <v>150</v>
      </c>
      <c r="C30" s="104">
        <v>8.99</v>
      </c>
      <c r="D30" s="104">
        <v>0</v>
      </c>
      <c r="E30" s="104">
        <v>0</v>
      </c>
      <c r="F30" s="105">
        <v>0</v>
      </c>
    </row>
    <row r="31" spans="1:6" ht="12" customHeight="1">
      <c r="A31" s="102" t="s">
        <v>151</v>
      </c>
      <c r="B31" s="103" t="s">
        <v>152</v>
      </c>
      <c r="C31" s="104">
        <v>0</v>
      </c>
      <c r="D31" s="104">
        <v>119502</v>
      </c>
      <c r="E31" s="104">
        <v>0</v>
      </c>
      <c r="F31" s="105">
        <v>602</v>
      </c>
    </row>
    <row r="32" spans="1:6" ht="12" customHeight="1">
      <c r="A32" s="102" t="s">
        <v>153</v>
      </c>
      <c r="B32" s="103" t="s">
        <v>154</v>
      </c>
      <c r="C32" s="104">
        <v>0</v>
      </c>
      <c r="D32" s="104">
        <v>9722</v>
      </c>
      <c r="E32" s="104">
        <v>0</v>
      </c>
      <c r="F32" s="105">
        <v>0</v>
      </c>
    </row>
    <row r="33" spans="1:6" ht="12" customHeight="1">
      <c r="A33" s="102" t="s">
        <v>155</v>
      </c>
      <c r="B33" s="103" t="s">
        <v>156</v>
      </c>
      <c r="C33" s="104">
        <v>0</v>
      </c>
      <c r="D33" s="104">
        <v>9722</v>
      </c>
      <c r="E33" s="104">
        <v>0</v>
      </c>
      <c r="F33" s="105">
        <v>0</v>
      </c>
    </row>
    <row r="34" spans="1:6" ht="12" customHeight="1">
      <c r="A34" s="102" t="s">
        <v>157</v>
      </c>
      <c r="B34" s="103" t="s">
        <v>158</v>
      </c>
      <c r="C34" s="104">
        <v>0</v>
      </c>
      <c r="D34" s="104">
        <v>109780</v>
      </c>
      <c r="E34" s="104">
        <v>0</v>
      </c>
      <c r="F34" s="105">
        <v>602</v>
      </c>
    </row>
    <row r="35" spans="1:6" ht="12" customHeight="1">
      <c r="A35" s="102" t="s">
        <v>159</v>
      </c>
      <c r="B35" s="103" t="s">
        <v>160</v>
      </c>
      <c r="C35" s="104">
        <v>0</v>
      </c>
      <c r="D35" s="104">
        <v>109780</v>
      </c>
      <c r="E35" s="104">
        <v>0</v>
      </c>
      <c r="F35" s="105">
        <v>602</v>
      </c>
    </row>
    <row r="36" spans="1:6" ht="12" customHeight="1">
      <c r="A36" s="102" t="s">
        <v>161</v>
      </c>
      <c r="B36" s="103" t="s">
        <v>162</v>
      </c>
      <c r="C36" s="104">
        <v>0</v>
      </c>
      <c r="D36" s="104">
        <v>60</v>
      </c>
      <c r="E36" s="104">
        <v>0</v>
      </c>
      <c r="F36" s="105">
        <v>0</v>
      </c>
    </row>
    <row r="37" spans="1:6" ht="12" customHeight="1">
      <c r="A37" s="102" t="s">
        <v>163</v>
      </c>
      <c r="B37" s="103" t="s">
        <v>164</v>
      </c>
      <c r="C37" s="104">
        <v>0</v>
      </c>
      <c r="D37" s="104">
        <v>60</v>
      </c>
      <c r="E37" s="104">
        <v>0</v>
      </c>
      <c r="F37" s="105">
        <v>0</v>
      </c>
    </row>
    <row r="38" spans="1:6" ht="12" customHeight="1">
      <c r="A38" s="102" t="s">
        <v>165</v>
      </c>
      <c r="B38" s="103" t="s">
        <v>166</v>
      </c>
      <c r="C38" s="104">
        <v>0</v>
      </c>
      <c r="D38" s="104">
        <v>60</v>
      </c>
      <c r="E38" s="104">
        <v>0</v>
      </c>
      <c r="F38" s="105">
        <v>0</v>
      </c>
    </row>
    <row r="39" spans="1:6" ht="12" customHeight="1">
      <c r="A39" s="102" t="s">
        <v>167</v>
      </c>
      <c r="B39" s="103" t="s">
        <v>168</v>
      </c>
      <c r="C39" s="104">
        <v>0</v>
      </c>
      <c r="D39" s="104">
        <v>14282.2</v>
      </c>
      <c r="E39" s="104">
        <v>0</v>
      </c>
      <c r="F39" s="105">
        <v>0</v>
      </c>
    </row>
    <row r="40" spans="1:6" ht="12" customHeight="1">
      <c r="A40" s="102" t="s">
        <v>169</v>
      </c>
      <c r="B40" s="103" t="s">
        <v>170</v>
      </c>
      <c r="C40" s="104">
        <v>0</v>
      </c>
      <c r="D40" s="104">
        <v>14282.2</v>
      </c>
      <c r="E40" s="104">
        <v>0</v>
      </c>
      <c r="F40" s="105">
        <v>0</v>
      </c>
    </row>
    <row r="41" spans="1:6" ht="12" customHeight="1">
      <c r="A41" s="102" t="s">
        <v>171</v>
      </c>
      <c r="B41" s="103" t="s">
        <v>172</v>
      </c>
      <c r="C41" s="104">
        <v>0</v>
      </c>
      <c r="D41" s="104">
        <v>14282.2</v>
      </c>
      <c r="E41" s="104">
        <v>0</v>
      </c>
      <c r="F41" s="105">
        <v>0</v>
      </c>
    </row>
  </sheetData>
  <sheetProtection formatCells="0" formatColumns="0" formatRows="0"/>
  <phoneticPr fontId="2" type="noConversion"/>
  <printOptions horizontalCentered="1"/>
  <pageMargins left="0.47244094488188981" right="0.47244094488188981" top="0.59055118110236227" bottom="0.59055118110236227" header="0.51181102362204722" footer="0.51181102362204722"/>
  <pageSetup paperSize="9" scale="84" fitToHeight="10000" orientation="landscape" cellComments="atEnd"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sheetViews>
  <sheetFormatPr defaultColWidth="9" defaultRowHeight="23.25" customHeight="1"/>
  <cols>
    <col min="1" max="1" width="29.33203125" style="1" customWidth="1"/>
    <col min="2" max="2" width="27.33203125" style="1" customWidth="1"/>
    <col min="3" max="3" width="29.33203125" style="1" customWidth="1"/>
    <col min="4" max="4" width="27.33203125" style="1" customWidth="1"/>
    <col min="5" max="16384" width="9" style="1"/>
  </cols>
  <sheetData>
    <row r="1" spans="1:6" ht="23.25" customHeight="1">
      <c r="A1" s="16" t="s">
        <v>51</v>
      </c>
      <c r="D1" s="2"/>
    </row>
    <row r="2" spans="1:6" s="30" customFormat="1" ht="27" customHeight="1">
      <c r="A2" s="180" t="s">
        <v>66</v>
      </c>
      <c r="B2" s="180"/>
      <c r="C2" s="180"/>
      <c r="D2" s="180"/>
    </row>
    <row r="3" spans="1:6" s="24" customFormat="1" ht="23.25" customHeight="1">
      <c r="A3" s="57"/>
      <c r="B3" s="57"/>
      <c r="C3" s="57"/>
      <c r="D3" s="58" t="s">
        <v>0</v>
      </c>
    </row>
    <row r="4" spans="1:6" s="24" customFormat="1" ht="20.25" customHeight="1">
      <c r="A4" s="59" t="s">
        <v>1</v>
      </c>
      <c r="B4" s="59"/>
      <c r="C4" s="59" t="s">
        <v>2</v>
      </c>
      <c r="D4" s="59"/>
    </row>
    <row r="5" spans="1:6" s="24" customFormat="1" ht="20.25" customHeight="1">
      <c r="A5" s="60" t="s">
        <v>3</v>
      </c>
      <c r="B5" s="97" t="s">
        <v>81</v>
      </c>
      <c r="C5" s="60" t="s">
        <v>3</v>
      </c>
      <c r="D5" s="97" t="s">
        <v>82</v>
      </c>
    </row>
    <row r="6" spans="1:6" s="31" customFormat="1" ht="20.25" customHeight="1">
      <c r="A6" s="107" t="s">
        <v>68</v>
      </c>
      <c r="B6" s="64">
        <v>154952.53</v>
      </c>
      <c r="C6" s="61" t="s">
        <v>4</v>
      </c>
      <c r="D6" s="62">
        <v>5362.68</v>
      </c>
    </row>
    <row r="7" spans="1:6" s="31" customFormat="1" ht="20.25" customHeight="1">
      <c r="A7" s="107" t="s">
        <v>69</v>
      </c>
      <c r="B7" s="64">
        <v>0</v>
      </c>
      <c r="C7" s="61" t="s">
        <v>70</v>
      </c>
      <c r="D7" s="62">
        <v>4519.0200000000004</v>
      </c>
    </row>
    <row r="8" spans="1:6" s="31" customFormat="1" ht="20.25" customHeight="1">
      <c r="A8" s="107"/>
      <c r="B8" s="62"/>
      <c r="C8" s="61" t="s">
        <v>7</v>
      </c>
      <c r="D8" s="62">
        <v>843.66</v>
      </c>
    </row>
    <row r="9" spans="1:6" s="31" customFormat="1" ht="20.25" customHeight="1">
      <c r="A9" s="107"/>
      <c r="B9" s="63"/>
      <c r="C9" s="61" t="s">
        <v>9</v>
      </c>
      <c r="D9" s="62">
        <v>140987.85</v>
      </c>
    </row>
    <row r="10" spans="1:6" s="31" customFormat="1" ht="20.25" customHeight="1">
      <c r="A10" s="107"/>
      <c r="B10" s="64"/>
      <c r="C10" s="61" t="s">
        <v>11</v>
      </c>
      <c r="D10" s="62">
        <v>1716.65</v>
      </c>
    </row>
    <row r="11" spans="1:6" s="31" customFormat="1" ht="20.25" customHeight="1">
      <c r="A11" s="74"/>
      <c r="B11" s="64"/>
      <c r="C11" s="66" t="s">
        <v>13</v>
      </c>
      <c r="D11" s="62">
        <v>139271.20000000001</v>
      </c>
    </row>
    <row r="12" spans="1:6" s="31" customFormat="1" ht="20.25" customHeight="1">
      <c r="A12" s="74"/>
      <c r="B12" s="64"/>
      <c r="C12" s="61" t="s">
        <v>15</v>
      </c>
      <c r="D12" s="62">
        <v>0</v>
      </c>
    </row>
    <row r="13" spans="1:6" s="31" customFormat="1" ht="20.25" customHeight="1">
      <c r="A13" s="74"/>
      <c r="B13" s="64"/>
      <c r="C13" s="66" t="s">
        <v>71</v>
      </c>
      <c r="D13" s="72">
        <v>8602</v>
      </c>
    </row>
    <row r="14" spans="1:6" s="24" customFormat="1" ht="20.25" customHeight="1">
      <c r="A14" s="65"/>
      <c r="B14" s="64"/>
      <c r="C14" s="66"/>
      <c r="D14" s="62"/>
      <c r="E14" s="31"/>
      <c r="F14" s="31"/>
    </row>
    <row r="15" spans="1:6" s="24" customFormat="1" ht="20.25" customHeight="1">
      <c r="A15" s="65"/>
      <c r="B15" s="62"/>
      <c r="C15" s="67"/>
      <c r="D15" s="62"/>
      <c r="E15" s="31"/>
      <c r="F15" s="31"/>
    </row>
    <row r="16" spans="1:6" s="24" customFormat="1" ht="20.25" customHeight="1">
      <c r="A16" s="68"/>
      <c r="B16" s="69"/>
      <c r="C16" s="67"/>
      <c r="D16" s="62"/>
      <c r="E16" s="31"/>
    </row>
    <row r="17" spans="1:6" s="24" customFormat="1" ht="20.25" customHeight="1">
      <c r="A17" s="65"/>
      <c r="B17" s="70"/>
      <c r="C17" s="71"/>
      <c r="D17" s="72"/>
      <c r="E17" s="31"/>
      <c r="F17" s="31"/>
    </row>
    <row r="18" spans="1:6" s="24" customFormat="1" ht="20.25" customHeight="1">
      <c r="A18" s="68"/>
      <c r="B18" s="73"/>
      <c r="C18" s="71"/>
      <c r="D18" s="62"/>
      <c r="E18" s="31"/>
      <c r="F18" s="31"/>
    </row>
    <row r="19" spans="1:6" s="24" customFormat="1" ht="20.25" customHeight="1">
      <c r="A19" s="68"/>
      <c r="B19" s="73"/>
      <c r="C19" s="71"/>
      <c r="D19" s="72"/>
      <c r="E19" s="31"/>
      <c r="F19" s="31"/>
    </row>
    <row r="20" spans="1:6" s="24" customFormat="1" ht="20.25" customHeight="1">
      <c r="A20" s="74"/>
      <c r="B20" s="73"/>
      <c r="C20" s="75"/>
      <c r="D20" s="72"/>
      <c r="E20" s="31"/>
    </row>
    <row r="21" spans="1:6" s="24" customFormat="1" ht="20.25" customHeight="1">
      <c r="A21" s="74"/>
      <c r="B21" s="73"/>
      <c r="C21" s="76"/>
      <c r="D21" s="76"/>
    </row>
    <row r="22" spans="1:6" s="24" customFormat="1" ht="20.25" customHeight="1">
      <c r="A22" s="65"/>
      <c r="B22" s="77"/>
      <c r="C22" s="78"/>
      <c r="D22" s="72"/>
    </row>
    <row r="23" spans="1:6" s="31" customFormat="1" ht="20.25" customHeight="1">
      <c r="A23" s="108" t="s">
        <v>19</v>
      </c>
      <c r="B23" s="62">
        <v>154952.53</v>
      </c>
      <c r="C23" s="79" t="s">
        <v>20</v>
      </c>
      <c r="D23" s="62">
        <v>154952.53</v>
      </c>
    </row>
    <row r="24" spans="1:6" ht="23.25" customHeight="1">
      <c r="A24" s="4"/>
      <c r="C24" s="3"/>
      <c r="D24" s="3"/>
    </row>
    <row r="25" spans="1:6" ht="23.25" customHeight="1">
      <c r="C25" s="3"/>
      <c r="D25" s="3"/>
    </row>
    <row r="26" spans="1:6" ht="23.25" customHeight="1">
      <c r="C26" s="3"/>
      <c r="D26" s="3"/>
    </row>
    <row r="27" spans="1:6" ht="23.25" customHeight="1">
      <c r="C27" s="3"/>
    </row>
  </sheetData>
  <sheetProtection formatCells="0" formatColumns="0" formatRows="0"/>
  <mergeCells count="1">
    <mergeCell ref="A2:D2"/>
  </mergeCells>
  <phoneticPr fontId="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E42"/>
  <sheetViews>
    <sheetView showGridLines="0" showZeros="0" topLeftCell="A7" workbookViewId="0"/>
  </sheetViews>
  <sheetFormatPr defaultColWidth="9" defaultRowHeight="14"/>
  <cols>
    <col min="1" max="1" width="21" style="12" customWidth="1"/>
    <col min="2" max="2" width="53.33203125" style="12" customWidth="1"/>
    <col min="3" max="3" width="13.5" style="12" customWidth="1"/>
    <col min="4" max="4" width="18.25" style="12" customWidth="1"/>
    <col min="5" max="5" width="17.58203125" style="12" customWidth="1"/>
    <col min="6" max="16384" width="9" style="12"/>
  </cols>
  <sheetData>
    <row r="1" spans="1:5" ht="20.25" customHeight="1">
      <c r="A1" s="34" t="s">
        <v>53</v>
      </c>
    </row>
    <row r="2" spans="1:5" s="33" customFormat="1" ht="27" customHeight="1">
      <c r="A2" s="47" t="s">
        <v>52</v>
      </c>
      <c r="B2" s="32"/>
      <c r="C2" s="32"/>
      <c r="D2" s="32"/>
      <c r="E2" s="32"/>
    </row>
    <row r="3" spans="1:5" s="35" customFormat="1" ht="12" customHeight="1">
      <c r="A3" s="54"/>
      <c r="B3" s="54"/>
      <c r="C3" s="54"/>
      <c r="D3" s="54"/>
      <c r="E3" s="55" t="s">
        <v>50</v>
      </c>
    </row>
    <row r="4" spans="1:5" s="35" customFormat="1" ht="12" customHeight="1">
      <c r="A4" s="190" t="s">
        <v>30</v>
      </c>
      <c r="B4" s="190" t="s">
        <v>31</v>
      </c>
      <c r="C4" s="56" t="s">
        <v>83</v>
      </c>
      <c r="D4" s="56"/>
      <c r="E4" s="56"/>
    </row>
    <row r="5" spans="1:5" s="35" customFormat="1" ht="12" customHeight="1">
      <c r="A5" s="191"/>
      <c r="B5" s="191"/>
      <c r="C5" s="51" t="s">
        <v>48</v>
      </c>
      <c r="D5" s="52" t="s">
        <v>32</v>
      </c>
      <c r="E5" s="53" t="s">
        <v>33</v>
      </c>
    </row>
    <row r="6" spans="1:5" s="112" customFormat="1" ht="12" customHeight="1">
      <c r="A6" s="109"/>
      <c r="B6" s="110" t="s">
        <v>22</v>
      </c>
      <c r="C6" s="111">
        <v>146350.53</v>
      </c>
      <c r="D6" s="111">
        <v>5362.68</v>
      </c>
      <c r="E6" s="111">
        <v>140987.85</v>
      </c>
    </row>
    <row r="7" spans="1:5" ht="12" customHeight="1">
      <c r="A7" s="109" t="s">
        <v>101</v>
      </c>
      <c r="B7" s="110" t="s">
        <v>102</v>
      </c>
      <c r="C7" s="111">
        <v>146350.53</v>
      </c>
      <c r="D7" s="111">
        <v>5362.68</v>
      </c>
      <c r="E7" s="111">
        <v>140987.85</v>
      </c>
    </row>
    <row r="8" spans="1:5" ht="12" customHeight="1">
      <c r="A8" s="109" t="s">
        <v>103</v>
      </c>
      <c r="B8" s="110" t="s">
        <v>104</v>
      </c>
      <c r="C8" s="111">
        <v>11372.15</v>
      </c>
      <c r="D8" s="111">
        <v>4255.5</v>
      </c>
      <c r="E8" s="111">
        <v>7116.65</v>
      </c>
    </row>
    <row r="9" spans="1:5" ht="12" customHeight="1">
      <c r="A9" s="109" t="s">
        <v>105</v>
      </c>
      <c r="B9" s="110" t="s">
        <v>106</v>
      </c>
      <c r="C9" s="111">
        <v>5400</v>
      </c>
      <c r="D9" s="111">
        <v>0</v>
      </c>
      <c r="E9" s="111">
        <v>5400</v>
      </c>
    </row>
    <row r="10" spans="1:5" ht="12" customHeight="1">
      <c r="A10" s="109" t="s">
        <v>107</v>
      </c>
      <c r="B10" s="110" t="s">
        <v>108</v>
      </c>
      <c r="C10" s="111">
        <v>5400</v>
      </c>
      <c r="D10" s="111">
        <v>0</v>
      </c>
      <c r="E10" s="111">
        <v>5400</v>
      </c>
    </row>
    <row r="11" spans="1:5" ht="12" customHeight="1">
      <c r="A11" s="109" t="s">
        <v>109</v>
      </c>
      <c r="B11" s="110" t="s">
        <v>110</v>
      </c>
      <c r="C11" s="111">
        <v>5972.15</v>
      </c>
      <c r="D11" s="111">
        <v>4255.5</v>
      </c>
      <c r="E11" s="111">
        <v>1716.65</v>
      </c>
    </row>
    <row r="12" spans="1:5" ht="12" customHeight="1">
      <c r="A12" s="109" t="s">
        <v>111</v>
      </c>
      <c r="B12" s="110" t="s">
        <v>112</v>
      </c>
      <c r="C12" s="111">
        <v>3484.99</v>
      </c>
      <c r="D12" s="111">
        <v>3484.99</v>
      </c>
      <c r="E12" s="111">
        <v>0</v>
      </c>
    </row>
    <row r="13" spans="1:5" ht="12" customHeight="1">
      <c r="A13" s="109" t="s">
        <v>113</v>
      </c>
      <c r="B13" s="110" t="s">
        <v>114</v>
      </c>
      <c r="C13" s="111">
        <v>1026</v>
      </c>
      <c r="D13" s="111">
        <v>0</v>
      </c>
      <c r="E13" s="111">
        <v>1026</v>
      </c>
    </row>
    <row r="14" spans="1:5" ht="12" customHeight="1">
      <c r="A14" s="109" t="s">
        <v>115</v>
      </c>
      <c r="B14" s="110" t="s">
        <v>116</v>
      </c>
      <c r="C14" s="111">
        <v>627</v>
      </c>
      <c r="D14" s="111">
        <v>0</v>
      </c>
      <c r="E14" s="111">
        <v>627</v>
      </c>
    </row>
    <row r="15" spans="1:5" ht="12" customHeight="1">
      <c r="A15" s="109" t="s">
        <v>117</v>
      </c>
      <c r="B15" s="110" t="s">
        <v>118</v>
      </c>
      <c r="C15" s="111">
        <v>770.51</v>
      </c>
      <c r="D15" s="111">
        <v>770.51</v>
      </c>
      <c r="E15" s="111">
        <v>0</v>
      </c>
    </row>
    <row r="16" spans="1:5" ht="12" customHeight="1">
      <c r="A16" s="109" t="s">
        <v>119</v>
      </c>
      <c r="B16" s="110" t="s">
        <v>120</v>
      </c>
      <c r="C16" s="111">
        <v>63.65</v>
      </c>
      <c r="D16" s="111">
        <v>0</v>
      </c>
      <c r="E16" s="111">
        <v>63.65</v>
      </c>
    </row>
    <row r="17" spans="1:5" ht="12" customHeight="1">
      <c r="A17" s="109" t="s">
        <v>121</v>
      </c>
      <c r="B17" s="110" t="s">
        <v>122</v>
      </c>
      <c r="C17" s="111">
        <v>27</v>
      </c>
      <c r="D17" s="111">
        <v>0</v>
      </c>
      <c r="E17" s="111">
        <v>27</v>
      </c>
    </row>
    <row r="18" spans="1:5" ht="12" customHeight="1">
      <c r="A18" s="109" t="s">
        <v>123</v>
      </c>
      <c r="B18" s="110" t="s">
        <v>124</v>
      </c>
      <c r="C18" s="111">
        <v>27</v>
      </c>
      <c r="D18" s="111">
        <v>0</v>
      </c>
      <c r="E18" s="111">
        <v>27</v>
      </c>
    </row>
    <row r="19" spans="1:5" ht="12" customHeight="1">
      <c r="A19" s="109" t="s">
        <v>125</v>
      </c>
      <c r="B19" s="110" t="s">
        <v>126</v>
      </c>
      <c r="C19" s="111">
        <v>27</v>
      </c>
      <c r="D19" s="111">
        <v>0</v>
      </c>
      <c r="E19" s="111">
        <v>27</v>
      </c>
    </row>
    <row r="20" spans="1:5" ht="12" customHeight="1">
      <c r="A20" s="109" t="s">
        <v>127</v>
      </c>
      <c r="B20" s="110" t="s">
        <v>128</v>
      </c>
      <c r="C20" s="111">
        <v>941.09</v>
      </c>
      <c r="D20" s="111">
        <v>941.09</v>
      </c>
      <c r="E20" s="111">
        <v>0</v>
      </c>
    </row>
    <row r="21" spans="1:5" ht="12" customHeight="1">
      <c r="A21" s="109" t="s">
        <v>129</v>
      </c>
      <c r="B21" s="110" t="s">
        <v>130</v>
      </c>
      <c r="C21" s="111">
        <v>941.09</v>
      </c>
      <c r="D21" s="111">
        <v>941.09</v>
      </c>
      <c r="E21" s="111">
        <v>0</v>
      </c>
    </row>
    <row r="22" spans="1:5" ht="12" customHeight="1">
      <c r="A22" s="109" t="s">
        <v>131</v>
      </c>
      <c r="B22" s="110" t="s">
        <v>132</v>
      </c>
      <c r="C22" s="111">
        <v>495.15</v>
      </c>
      <c r="D22" s="111">
        <v>495.15</v>
      </c>
      <c r="E22" s="111">
        <v>0</v>
      </c>
    </row>
    <row r="23" spans="1:5" ht="12" customHeight="1">
      <c r="A23" s="109" t="s">
        <v>133</v>
      </c>
      <c r="B23" s="110" t="s">
        <v>134</v>
      </c>
      <c r="C23" s="111">
        <v>163.93</v>
      </c>
      <c r="D23" s="111">
        <v>163.93</v>
      </c>
      <c r="E23" s="111">
        <v>0</v>
      </c>
    </row>
    <row r="24" spans="1:5" ht="12" customHeight="1">
      <c r="A24" s="109" t="s">
        <v>135</v>
      </c>
      <c r="B24" s="110" t="s">
        <v>136</v>
      </c>
      <c r="C24" s="111">
        <v>271.67</v>
      </c>
      <c r="D24" s="111">
        <v>271.67</v>
      </c>
      <c r="E24" s="111">
        <v>0</v>
      </c>
    </row>
    <row r="25" spans="1:5" ht="12" customHeight="1">
      <c r="A25" s="109" t="s">
        <v>137</v>
      </c>
      <c r="B25" s="110" t="s">
        <v>138</v>
      </c>
      <c r="C25" s="111">
        <v>10.34</v>
      </c>
      <c r="D25" s="111">
        <v>10.34</v>
      </c>
      <c r="E25" s="111">
        <v>0</v>
      </c>
    </row>
    <row r="26" spans="1:5" ht="12" customHeight="1">
      <c r="A26" s="109" t="s">
        <v>139</v>
      </c>
      <c r="B26" s="110" t="s">
        <v>140</v>
      </c>
      <c r="C26" s="111">
        <v>166.09</v>
      </c>
      <c r="D26" s="111">
        <v>166.09</v>
      </c>
      <c r="E26" s="111">
        <v>0</v>
      </c>
    </row>
    <row r="27" spans="1:5" ht="12" customHeight="1">
      <c r="A27" s="109" t="s">
        <v>141</v>
      </c>
      <c r="B27" s="110" t="s">
        <v>142</v>
      </c>
      <c r="C27" s="111">
        <v>166.09</v>
      </c>
      <c r="D27" s="111">
        <v>166.09</v>
      </c>
      <c r="E27" s="111">
        <v>0</v>
      </c>
    </row>
    <row r="28" spans="1:5" ht="12" customHeight="1">
      <c r="A28" s="109" t="s">
        <v>143</v>
      </c>
      <c r="B28" s="110" t="s">
        <v>144</v>
      </c>
      <c r="C28" s="111">
        <v>89.49</v>
      </c>
      <c r="D28" s="111">
        <v>89.49</v>
      </c>
      <c r="E28" s="111">
        <v>0</v>
      </c>
    </row>
    <row r="29" spans="1:5" ht="12" customHeight="1">
      <c r="A29" s="109" t="s">
        <v>145</v>
      </c>
      <c r="B29" s="110" t="s">
        <v>146</v>
      </c>
      <c r="C29" s="111">
        <v>33.409999999999997</v>
      </c>
      <c r="D29" s="111">
        <v>33.409999999999997</v>
      </c>
      <c r="E29" s="111">
        <v>0</v>
      </c>
    </row>
    <row r="30" spans="1:5" ht="12" customHeight="1">
      <c r="A30" s="109" t="s">
        <v>147</v>
      </c>
      <c r="B30" s="110" t="s">
        <v>148</v>
      </c>
      <c r="C30" s="111">
        <v>34.200000000000003</v>
      </c>
      <c r="D30" s="111">
        <v>34.200000000000003</v>
      </c>
      <c r="E30" s="111">
        <v>0</v>
      </c>
    </row>
    <row r="31" spans="1:5" ht="12" customHeight="1">
      <c r="A31" s="109" t="s">
        <v>149</v>
      </c>
      <c r="B31" s="110" t="s">
        <v>150</v>
      </c>
      <c r="C31" s="111">
        <v>8.99</v>
      </c>
      <c r="D31" s="111">
        <v>8.99</v>
      </c>
      <c r="E31" s="111">
        <v>0</v>
      </c>
    </row>
    <row r="32" spans="1:5" ht="12" customHeight="1">
      <c r="A32" s="109" t="s">
        <v>151</v>
      </c>
      <c r="B32" s="110" t="s">
        <v>152</v>
      </c>
      <c r="C32" s="111">
        <v>119502</v>
      </c>
      <c r="D32" s="111">
        <v>0</v>
      </c>
      <c r="E32" s="111">
        <v>119502</v>
      </c>
    </row>
    <row r="33" spans="1:5" ht="12" customHeight="1">
      <c r="A33" s="109" t="s">
        <v>153</v>
      </c>
      <c r="B33" s="110" t="s">
        <v>154</v>
      </c>
      <c r="C33" s="111">
        <v>9722</v>
      </c>
      <c r="D33" s="111">
        <v>0</v>
      </c>
      <c r="E33" s="111">
        <v>9722</v>
      </c>
    </row>
    <row r="34" spans="1:5" ht="12" customHeight="1">
      <c r="A34" s="109" t="s">
        <v>155</v>
      </c>
      <c r="B34" s="110" t="s">
        <v>156</v>
      </c>
      <c r="C34" s="111">
        <v>9722</v>
      </c>
      <c r="D34" s="111">
        <v>0</v>
      </c>
      <c r="E34" s="111">
        <v>9722</v>
      </c>
    </row>
    <row r="35" spans="1:5" ht="12" customHeight="1">
      <c r="A35" s="109" t="s">
        <v>157</v>
      </c>
      <c r="B35" s="110" t="s">
        <v>158</v>
      </c>
      <c r="C35" s="111">
        <v>109780</v>
      </c>
      <c r="D35" s="111">
        <v>0</v>
      </c>
      <c r="E35" s="111">
        <v>109780</v>
      </c>
    </row>
    <row r="36" spans="1:5" ht="12" customHeight="1">
      <c r="A36" s="109" t="s">
        <v>159</v>
      </c>
      <c r="B36" s="110" t="s">
        <v>160</v>
      </c>
      <c r="C36" s="111">
        <v>109780</v>
      </c>
      <c r="D36" s="111">
        <v>0</v>
      </c>
      <c r="E36" s="111">
        <v>109780</v>
      </c>
    </row>
    <row r="37" spans="1:5" ht="12" customHeight="1">
      <c r="A37" s="109" t="s">
        <v>161</v>
      </c>
      <c r="B37" s="110" t="s">
        <v>162</v>
      </c>
      <c r="C37" s="111">
        <v>60</v>
      </c>
      <c r="D37" s="111">
        <v>0</v>
      </c>
      <c r="E37" s="111">
        <v>60</v>
      </c>
    </row>
    <row r="38" spans="1:5" ht="12" customHeight="1">
      <c r="A38" s="109" t="s">
        <v>163</v>
      </c>
      <c r="B38" s="110" t="s">
        <v>164</v>
      </c>
      <c r="C38" s="111">
        <v>60</v>
      </c>
      <c r="D38" s="111">
        <v>0</v>
      </c>
      <c r="E38" s="111">
        <v>60</v>
      </c>
    </row>
    <row r="39" spans="1:5" ht="12" customHeight="1">
      <c r="A39" s="109" t="s">
        <v>165</v>
      </c>
      <c r="B39" s="110" t="s">
        <v>166</v>
      </c>
      <c r="C39" s="111">
        <v>60</v>
      </c>
      <c r="D39" s="111">
        <v>0</v>
      </c>
      <c r="E39" s="111">
        <v>60</v>
      </c>
    </row>
    <row r="40" spans="1:5" ht="12" customHeight="1">
      <c r="A40" s="109" t="s">
        <v>167</v>
      </c>
      <c r="B40" s="110" t="s">
        <v>168</v>
      </c>
      <c r="C40" s="111">
        <v>14282.2</v>
      </c>
      <c r="D40" s="111">
        <v>0</v>
      </c>
      <c r="E40" s="111">
        <v>14282.2</v>
      </c>
    </row>
    <row r="41" spans="1:5" ht="12" customHeight="1">
      <c r="A41" s="109" t="s">
        <v>169</v>
      </c>
      <c r="B41" s="110" t="s">
        <v>170</v>
      </c>
      <c r="C41" s="111">
        <v>14282.2</v>
      </c>
      <c r="D41" s="111">
        <v>0</v>
      </c>
      <c r="E41" s="111">
        <v>14282.2</v>
      </c>
    </row>
    <row r="42" spans="1:5" ht="12" customHeight="1">
      <c r="A42" s="109" t="s">
        <v>171</v>
      </c>
      <c r="B42" s="110" t="s">
        <v>172</v>
      </c>
      <c r="C42" s="111">
        <v>14282.2</v>
      </c>
      <c r="D42" s="111">
        <v>0</v>
      </c>
      <c r="E42" s="111">
        <v>14282.2</v>
      </c>
    </row>
  </sheetData>
  <sheetProtection formatCells="0" formatColumns="0" formatRows="0"/>
  <mergeCells count="2">
    <mergeCell ref="A4:A5"/>
    <mergeCell ref="B4:B5"/>
  </mergeCells>
  <phoneticPr fontId="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6.xml><?xml version="1.0" encoding="utf-8"?>
<worksheet xmlns="http://schemas.openxmlformats.org/spreadsheetml/2006/main" xmlns:r="http://schemas.openxmlformats.org/officeDocument/2006/relationships">
  <dimension ref="A1:E59"/>
  <sheetViews>
    <sheetView showGridLines="0" tabSelected="1" workbookViewId="0"/>
  </sheetViews>
  <sheetFormatPr defaultColWidth="9" defaultRowHeight="16.5"/>
  <cols>
    <col min="1" max="1" width="15.08203125" style="276" customWidth="1"/>
    <col min="2" max="2" width="47.75" style="276" customWidth="1"/>
    <col min="3" max="3" width="25.58203125" style="276" customWidth="1"/>
    <col min="4" max="4" width="25.75" style="276" customWidth="1"/>
    <col min="5" max="5" width="24.08203125" style="276" customWidth="1"/>
    <col min="6" max="16384" width="9" style="276"/>
  </cols>
  <sheetData>
    <row r="1" spans="1:5" ht="20.25" customHeight="1">
      <c r="A1" s="286" t="s">
        <v>424</v>
      </c>
      <c r="B1" s="277"/>
      <c r="C1" s="277"/>
      <c r="D1" s="277"/>
      <c r="E1" s="277"/>
    </row>
    <row r="2" spans="1:5" ht="17.25" customHeight="1">
      <c r="A2" s="277"/>
      <c r="B2" s="277"/>
      <c r="C2" s="277"/>
      <c r="D2" s="277"/>
      <c r="E2" s="277"/>
    </row>
    <row r="3" spans="1:5" ht="28.5" customHeight="1">
      <c r="A3" s="285" t="s">
        <v>423</v>
      </c>
      <c r="B3" s="284"/>
      <c r="C3" s="284"/>
      <c r="D3" s="284"/>
      <c r="E3" s="284"/>
    </row>
    <row r="4" spans="1:5" ht="17.25" customHeight="1">
      <c r="A4" s="277"/>
      <c r="B4" s="277"/>
      <c r="C4" s="277"/>
      <c r="D4" s="277"/>
      <c r="E4" s="283" t="s">
        <v>0</v>
      </c>
    </row>
    <row r="5" spans="1:5" ht="17.25" customHeight="1">
      <c r="A5" s="282" t="s">
        <v>422</v>
      </c>
      <c r="B5" s="282"/>
      <c r="C5" s="282" t="s">
        <v>421</v>
      </c>
      <c r="D5" s="282"/>
      <c r="E5" s="282"/>
    </row>
    <row r="6" spans="1:5" ht="17.25" customHeight="1">
      <c r="A6" s="281" t="s">
        <v>30</v>
      </c>
      <c r="B6" s="281" t="s">
        <v>420</v>
      </c>
      <c r="C6" s="281" t="s">
        <v>35</v>
      </c>
      <c r="D6" s="281" t="s">
        <v>91</v>
      </c>
      <c r="E6" s="281" t="s">
        <v>58</v>
      </c>
    </row>
    <row r="7" spans="1:5" s="280" customFormat="1" ht="17.25" customHeight="1">
      <c r="A7" s="279"/>
      <c r="B7" s="279" t="s">
        <v>22</v>
      </c>
      <c r="C7" s="278">
        <v>5362.68</v>
      </c>
      <c r="D7" s="278">
        <v>4519.0200000000004</v>
      </c>
      <c r="E7" s="278">
        <v>843.66</v>
      </c>
    </row>
    <row r="8" spans="1:5" ht="17.25" customHeight="1">
      <c r="A8" s="279" t="s">
        <v>101</v>
      </c>
      <c r="B8" s="279" t="s">
        <v>102</v>
      </c>
      <c r="C8" s="278">
        <v>5362.68</v>
      </c>
      <c r="D8" s="278">
        <v>4519.0200000000004</v>
      </c>
      <c r="E8" s="278">
        <v>843.66</v>
      </c>
    </row>
    <row r="9" spans="1:5" ht="17.25" customHeight="1">
      <c r="A9" s="279" t="s">
        <v>419</v>
      </c>
      <c r="B9" s="279" t="s">
        <v>418</v>
      </c>
      <c r="C9" s="278">
        <v>4032.98</v>
      </c>
      <c r="D9" s="278">
        <v>3799.32</v>
      </c>
      <c r="E9" s="278">
        <v>233.66</v>
      </c>
    </row>
    <row r="10" spans="1:5" ht="17.25" customHeight="1">
      <c r="A10" s="279" t="s">
        <v>417</v>
      </c>
      <c r="B10" s="279" t="s">
        <v>416</v>
      </c>
      <c r="C10" s="278">
        <v>491.74</v>
      </c>
      <c r="D10" s="278">
        <v>491.74</v>
      </c>
      <c r="E10" s="278">
        <v>0</v>
      </c>
    </row>
    <row r="11" spans="1:5" ht="17.25" customHeight="1">
      <c r="A11" s="279" t="s">
        <v>415</v>
      </c>
      <c r="B11" s="279" t="s">
        <v>414</v>
      </c>
      <c r="C11" s="278">
        <v>1174.44</v>
      </c>
      <c r="D11" s="278">
        <v>1174.44</v>
      </c>
      <c r="E11" s="278">
        <v>0</v>
      </c>
    </row>
    <row r="12" spans="1:5" ht="17.25" customHeight="1">
      <c r="A12" s="279" t="s">
        <v>413</v>
      </c>
      <c r="B12" s="279" t="s">
        <v>412</v>
      </c>
      <c r="C12" s="278">
        <v>65.62</v>
      </c>
      <c r="D12" s="278">
        <v>65.62</v>
      </c>
      <c r="E12" s="278">
        <v>0</v>
      </c>
    </row>
    <row r="13" spans="1:5" ht="17.25" customHeight="1">
      <c r="A13" s="279" t="s">
        <v>411</v>
      </c>
      <c r="B13" s="279" t="s">
        <v>410</v>
      </c>
      <c r="C13" s="278">
        <v>271.67</v>
      </c>
      <c r="D13" s="278">
        <v>271.67</v>
      </c>
      <c r="E13" s="278">
        <v>0</v>
      </c>
    </row>
    <row r="14" spans="1:5" ht="17.25" customHeight="1">
      <c r="A14" s="279" t="s">
        <v>409</v>
      </c>
      <c r="B14" s="279" t="s">
        <v>408</v>
      </c>
      <c r="C14" s="278">
        <v>10.34</v>
      </c>
      <c r="D14" s="278">
        <v>10.34</v>
      </c>
      <c r="E14" s="278">
        <v>0</v>
      </c>
    </row>
    <row r="15" spans="1:5" ht="17.25" customHeight="1">
      <c r="A15" s="279" t="s">
        <v>407</v>
      </c>
      <c r="B15" s="279" t="s">
        <v>406</v>
      </c>
      <c r="C15" s="278">
        <v>80.900000000000006</v>
      </c>
      <c r="D15" s="278">
        <v>80.900000000000006</v>
      </c>
      <c r="E15" s="278">
        <v>0</v>
      </c>
    </row>
    <row r="16" spans="1:5" ht="17.25" customHeight="1">
      <c r="A16" s="279" t="s">
        <v>405</v>
      </c>
      <c r="B16" s="279" t="s">
        <v>404</v>
      </c>
      <c r="C16" s="278">
        <v>34.200000000000003</v>
      </c>
      <c r="D16" s="278">
        <v>34.200000000000003</v>
      </c>
      <c r="E16" s="278">
        <v>0</v>
      </c>
    </row>
    <row r="17" spans="1:5" ht="17.25" customHeight="1">
      <c r="A17" s="279" t="s">
        <v>403</v>
      </c>
      <c r="B17" s="279" t="s">
        <v>402</v>
      </c>
      <c r="C17" s="278">
        <v>11.63</v>
      </c>
      <c r="D17" s="278">
        <v>11.63</v>
      </c>
      <c r="E17" s="278">
        <v>0</v>
      </c>
    </row>
    <row r="18" spans="1:5" ht="17.25" customHeight="1">
      <c r="A18" s="279" t="s">
        <v>401</v>
      </c>
      <c r="B18" s="279" t="s">
        <v>400</v>
      </c>
      <c r="C18" s="278">
        <v>286.01</v>
      </c>
      <c r="D18" s="278">
        <v>286.01</v>
      </c>
      <c r="E18" s="278">
        <v>0</v>
      </c>
    </row>
    <row r="19" spans="1:5" ht="17.25" customHeight="1">
      <c r="A19" s="279" t="s">
        <v>399</v>
      </c>
      <c r="B19" s="279" t="s">
        <v>398</v>
      </c>
      <c r="C19" s="278">
        <v>1606.43</v>
      </c>
      <c r="D19" s="278">
        <v>1372.77</v>
      </c>
      <c r="E19" s="278">
        <v>233.66</v>
      </c>
    </row>
    <row r="20" spans="1:5" ht="17.25" customHeight="1">
      <c r="A20" s="279" t="s">
        <v>397</v>
      </c>
      <c r="B20" s="279" t="s">
        <v>396</v>
      </c>
      <c r="C20" s="278">
        <v>572.83000000000004</v>
      </c>
      <c r="D20" s="278">
        <v>0</v>
      </c>
      <c r="E20" s="278">
        <v>572.83000000000004</v>
      </c>
    </row>
    <row r="21" spans="1:5" ht="17.25" customHeight="1">
      <c r="A21" s="279" t="s">
        <v>395</v>
      </c>
      <c r="B21" s="279" t="s">
        <v>394</v>
      </c>
      <c r="C21" s="278">
        <v>31.83</v>
      </c>
      <c r="D21" s="278">
        <v>0</v>
      </c>
      <c r="E21" s="278">
        <v>31.83</v>
      </c>
    </row>
    <row r="22" spans="1:5" ht="17.25" customHeight="1">
      <c r="A22" s="279" t="s">
        <v>393</v>
      </c>
      <c r="B22" s="279" t="s">
        <v>392</v>
      </c>
      <c r="C22" s="278">
        <v>10.199999999999999</v>
      </c>
      <c r="D22" s="278">
        <v>0</v>
      </c>
      <c r="E22" s="278">
        <v>10.199999999999999</v>
      </c>
    </row>
    <row r="23" spans="1:5" ht="17.25" customHeight="1">
      <c r="A23" s="279" t="s">
        <v>391</v>
      </c>
      <c r="B23" s="279" t="s">
        <v>390</v>
      </c>
      <c r="C23" s="278">
        <v>0.6</v>
      </c>
      <c r="D23" s="278">
        <v>0</v>
      </c>
      <c r="E23" s="278">
        <v>0.6</v>
      </c>
    </row>
    <row r="24" spans="1:5" ht="17.25" customHeight="1">
      <c r="A24" s="279" t="s">
        <v>389</v>
      </c>
      <c r="B24" s="279" t="s">
        <v>388</v>
      </c>
      <c r="C24" s="278">
        <v>6</v>
      </c>
      <c r="D24" s="278">
        <v>0</v>
      </c>
      <c r="E24" s="278">
        <v>6</v>
      </c>
    </row>
    <row r="25" spans="1:5" ht="17.25" customHeight="1">
      <c r="A25" s="279" t="s">
        <v>387</v>
      </c>
      <c r="B25" s="279" t="s">
        <v>386</v>
      </c>
      <c r="C25" s="278">
        <v>37.1</v>
      </c>
      <c r="D25" s="278">
        <v>0</v>
      </c>
      <c r="E25" s="278">
        <v>37.1</v>
      </c>
    </row>
    <row r="26" spans="1:5" ht="17.25" customHeight="1">
      <c r="A26" s="279" t="s">
        <v>385</v>
      </c>
      <c r="B26" s="279" t="s">
        <v>384</v>
      </c>
      <c r="C26" s="278">
        <v>43.5</v>
      </c>
      <c r="D26" s="278">
        <v>0</v>
      </c>
      <c r="E26" s="278">
        <v>43.5</v>
      </c>
    </row>
    <row r="27" spans="1:5" ht="17.25" customHeight="1">
      <c r="A27" s="279" t="s">
        <v>383</v>
      </c>
      <c r="B27" s="279" t="s">
        <v>382</v>
      </c>
      <c r="C27" s="278">
        <v>47.1</v>
      </c>
      <c r="D27" s="278">
        <v>0</v>
      </c>
      <c r="E27" s="278">
        <v>47.1</v>
      </c>
    </row>
    <row r="28" spans="1:5" ht="17.25" customHeight="1">
      <c r="A28" s="279" t="s">
        <v>381</v>
      </c>
      <c r="B28" s="279" t="s">
        <v>380</v>
      </c>
      <c r="C28" s="278">
        <v>21</v>
      </c>
      <c r="D28" s="278">
        <v>0</v>
      </c>
      <c r="E28" s="278">
        <v>21</v>
      </c>
    </row>
    <row r="29" spans="1:5" ht="17.25" customHeight="1">
      <c r="A29" s="279" t="s">
        <v>379</v>
      </c>
      <c r="B29" s="279" t="s">
        <v>378</v>
      </c>
      <c r="C29" s="278">
        <v>7.5</v>
      </c>
      <c r="D29" s="278">
        <v>0</v>
      </c>
      <c r="E29" s="278">
        <v>7.5</v>
      </c>
    </row>
    <row r="30" spans="1:5" ht="17.25" customHeight="1">
      <c r="A30" s="279" t="s">
        <v>377</v>
      </c>
      <c r="B30" s="279" t="s">
        <v>376</v>
      </c>
      <c r="C30" s="278">
        <v>8</v>
      </c>
      <c r="D30" s="278">
        <v>0</v>
      </c>
      <c r="E30" s="278">
        <v>8</v>
      </c>
    </row>
    <row r="31" spans="1:5" ht="17.25" customHeight="1">
      <c r="A31" s="279" t="s">
        <v>375</v>
      </c>
      <c r="B31" s="279" t="s">
        <v>374</v>
      </c>
      <c r="C31" s="278">
        <v>7.6</v>
      </c>
      <c r="D31" s="278">
        <v>0</v>
      </c>
      <c r="E31" s="278">
        <v>7.6</v>
      </c>
    </row>
    <row r="32" spans="1:5" ht="17.25" customHeight="1">
      <c r="A32" s="279" t="s">
        <v>373</v>
      </c>
      <c r="B32" s="279" t="s">
        <v>372</v>
      </c>
      <c r="C32" s="278">
        <v>13</v>
      </c>
      <c r="D32" s="278">
        <v>0</v>
      </c>
      <c r="E32" s="278">
        <v>13</v>
      </c>
    </row>
    <row r="33" spans="1:5" ht="17.25" customHeight="1">
      <c r="A33" s="279" t="s">
        <v>371</v>
      </c>
      <c r="B33" s="279" t="s">
        <v>370</v>
      </c>
      <c r="C33" s="278">
        <v>12.3</v>
      </c>
      <c r="D33" s="278">
        <v>0</v>
      </c>
      <c r="E33" s="278">
        <v>12.3</v>
      </c>
    </row>
    <row r="34" spans="1:5" ht="17.25" customHeight="1">
      <c r="A34" s="279" t="s">
        <v>369</v>
      </c>
      <c r="B34" s="279" t="s">
        <v>368</v>
      </c>
      <c r="C34" s="278">
        <v>95.4</v>
      </c>
      <c r="D34" s="278">
        <v>0</v>
      </c>
      <c r="E34" s="278">
        <v>95.4</v>
      </c>
    </row>
    <row r="35" spans="1:5" ht="17.25" customHeight="1">
      <c r="A35" s="279" t="s">
        <v>367</v>
      </c>
      <c r="B35" s="279" t="s">
        <v>366</v>
      </c>
      <c r="C35" s="278">
        <v>17</v>
      </c>
      <c r="D35" s="278">
        <v>0</v>
      </c>
      <c r="E35" s="278">
        <v>17</v>
      </c>
    </row>
    <row r="36" spans="1:5" ht="17.25" customHeight="1">
      <c r="A36" s="279" t="s">
        <v>365</v>
      </c>
      <c r="B36" s="279" t="s">
        <v>364</v>
      </c>
      <c r="C36" s="278">
        <v>41.8</v>
      </c>
      <c r="D36" s="278">
        <v>0</v>
      </c>
      <c r="E36" s="278">
        <v>41.8</v>
      </c>
    </row>
    <row r="37" spans="1:5" ht="17.25" customHeight="1">
      <c r="A37" s="279" t="s">
        <v>363</v>
      </c>
      <c r="B37" s="279" t="s">
        <v>362</v>
      </c>
      <c r="C37" s="278">
        <v>117.1</v>
      </c>
      <c r="D37" s="278">
        <v>0</v>
      </c>
      <c r="E37" s="278">
        <v>117.1</v>
      </c>
    </row>
    <row r="38" spans="1:5" ht="17.25" customHeight="1">
      <c r="A38" s="279" t="s">
        <v>361</v>
      </c>
      <c r="B38" s="279" t="s">
        <v>360</v>
      </c>
      <c r="C38" s="278">
        <v>0.3</v>
      </c>
      <c r="D38" s="278">
        <v>0</v>
      </c>
      <c r="E38" s="278">
        <v>0.3</v>
      </c>
    </row>
    <row r="39" spans="1:5" ht="17.25" customHeight="1">
      <c r="A39" s="279" t="s">
        <v>359</v>
      </c>
      <c r="B39" s="279" t="s">
        <v>358</v>
      </c>
      <c r="C39" s="278">
        <v>55.5</v>
      </c>
      <c r="D39" s="278">
        <v>0</v>
      </c>
      <c r="E39" s="278">
        <v>55.5</v>
      </c>
    </row>
    <row r="40" spans="1:5" ht="17.25" customHeight="1">
      <c r="A40" s="279" t="s">
        <v>357</v>
      </c>
      <c r="B40" s="279" t="s">
        <v>356</v>
      </c>
      <c r="C40" s="278">
        <v>719.7</v>
      </c>
      <c r="D40" s="278">
        <v>719.7</v>
      </c>
      <c r="E40" s="278">
        <v>0</v>
      </c>
    </row>
    <row r="41" spans="1:5" ht="17.25" customHeight="1">
      <c r="A41" s="279" t="s">
        <v>355</v>
      </c>
      <c r="B41" s="279" t="s">
        <v>354</v>
      </c>
      <c r="C41" s="278">
        <v>121.12</v>
      </c>
      <c r="D41" s="278">
        <v>121.12</v>
      </c>
      <c r="E41" s="278">
        <v>0</v>
      </c>
    </row>
    <row r="42" spans="1:5" ht="17.25" customHeight="1">
      <c r="A42" s="279" t="s">
        <v>353</v>
      </c>
      <c r="B42" s="279" t="s">
        <v>352</v>
      </c>
      <c r="C42" s="278">
        <v>224.23</v>
      </c>
      <c r="D42" s="278">
        <v>224.23</v>
      </c>
      <c r="E42" s="278">
        <v>0</v>
      </c>
    </row>
    <row r="43" spans="1:5" ht="17.25" customHeight="1">
      <c r="A43" s="279" t="s">
        <v>351</v>
      </c>
      <c r="B43" s="279" t="s">
        <v>350</v>
      </c>
      <c r="C43" s="278">
        <v>11.32</v>
      </c>
      <c r="D43" s="278">
        <v>11.32</v>
      </c>
      <c r="E43" s="278">
        <v>0</v>
      </c>
    </row>
    <row r="44" spans="1:5" ht="17.25" customHeight="1">
      <c r="A44" s="279" t="s">
        <v>349</v>
      </c>
      <c r="B44" s="279" t="s">
        <v>348</v>
      </c>
      <c r="C44" s="278">
        <v>42</v>
      </c>
      <c r="D44" s="278">
        <v>42</v>
      </c>
      <c r="E44" s="278">
        <v>0</v>
      </c>
    </row>
    <row r="45" spans="1:5" ht="17.25" customHeight="1">
      <c r="A45" s="279" t="s">
        <v>347</v>
      </c>
      <c r="B45" s="279" t="s">
        <v>346</v>
      </c>
      <c r="C45" s="278">
        <v>321.02999999999997</v>
      </c>
      <c r="D45" s="278">
        <v>321.02999999999997</v>
      </c>
      <c r="E45" s="278">
        <v>0</v>
      </c>
    </row>
    <row r="46" spans="1:5" ht="17.25" customHeight="1">
      <c r="A46" s="279" t="s">
        <v>345</v>
      </c>
      <c r="B46" s="279" t="s">
        <v>344</v>
      </c>
      <c r="C46" s="278">
        <v>37.17</v>
      </c>
      <c r="D46" s="278">
        <v>0</v>
      </c>
      <c r="E46" s="278">
        <v>37.17</v>
      </c>
    </row>
    <row r="47" spans="1:5" ht="17.25" customHeight="1">
      <c r="A47" s="279" t="s">
        <v>343</v>
      </c>
      <c r="B47" s="279" t="s">
        <v>342</v>
      </c>
      <c r="C47" s="278">
        <v>37.17</v>
      </c>
      <c r="D47" s="278">
        <v>0</v>
      </c>
      <c r="E47" s="278">
        <v>37.17</v>
      </c>
    </row>
    <row r="48" spans="1:5" ht="17.25" customHeight="1">
      <c r="A48" s="277"/>
      <c r="B48" s="277"/>
      <c r="C48" s="277"/>
      <c r="D48" s="277"/>
      <c r="E48" s="277"/>
    </row>
    <row r="49" spans="1:5" ht="17.25" customHeight="1">
      <c r="A49" s="277"/>
      <c r="B49" s="277"/>
      <c r="C49" s="277"/>
      <c r="D49" s="277"/>
      <c r="E49" s="277"/>
    </row>
    <row r="50" spans="1:5" ht="17.25" customHeight="1">
      <c r="A50" s="277"/>
      <c r="B50" s="277"/>
      <c r="C50" s="277"/>
      <c r="D50" s="277"/>
      <c r="E50" s="277"/>
    </row>
    <row r="51" spans="1:5" ht="17.25" customHeight="1">
      <c r="A51" s="277"/>
      <c r="B51" s="277"/>
      <c r="C51" s="277"/>
      <c r="D51" s="277"/>
      <c r="E51" s="277"/>
    </row>
    <row r="52" spans="1:5" ht="17.25" customHeight="1">
      <c r="A52" s="277"/>
      <c r="B52" s="277"/>
      <c r="C52" s="277"/>
      <c r="D52" s="277"/>
      <c r="E52" s="277"/>
    </row>
    <row r="53" spans="1:5" ht="17.25" customHeight="1">
      <c r="A53" s="277"/>
      <c r="B53" s="277"/>
      <c r="C53" s="277"/>
      <c r="D53" s="277"/>
      <c r="E53" s="277"/>
    </row>
    <row r="54" spans="1:5" ht="17.25" customHeight="1">
      <c r="A54" s="277"/>
      <c r="B54" s="277"/>
      <c r="C54" s="277"/>
      <c r="D54" s="277"/>
      <c r="E54" s="277"/>
    </row>
    <row r="55" spans="1:5" ht="17.25" customHeight="1">
      <c r="A55" s="277"/>
      <c r="B55" s="277"/>
      <c r="C55" s="277"/>
      <c r="D55" s="277"/>
      <c r="E55" s="277"/>
    </row>
    <row r="56" spans="1:5" ht="17.25" customHeight="1">
      <c r="A56" s="277"/>
      <c r="B56" s="277"/>
      <c r="C56" s="277"/>
      <c r="D56" s="277"/>
      <c r="E56" s="277"/>
    </row>
    <row r="57" spans="1:5" ht="17.25" customHeight="1">
      <c r="A57" s="277"/>
      <c r="B57" s="277"/>
      <c r="C57" s="277"/>
      <c r="D57" s="277"/>
      <c r="E57" s="277"/>
    </row>
    <row r="58" spans="1:5" ht="17.25" customHeight="1">
      <c r="A58" s="277"/>
      <c r="B58" s="277"/>
      <c r="C58" s="277"/>
      <c r="D58" s="277"/>
      <c r="E58" s="277"/>
    </row>
    <row r="59" spans="1:5" ht="17.25" customHeight="1">
      <c r="A59" s="277"/>
      <c r="B59" s="277"/>
      <c r="C59" s="277"/>
      <c r="D59" s="277"/>
      <c r="E59" s="277"/>
    </row>
  </sheetData>
  <sheetProtection formatCells="0" formatColumns="0" formatRows="0"/>
  <phoneticPr fontId="2"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B11"/>
  <sheetViews>
    <sheetView showGridLines="0" showZeros="0" workbookViewId="0">
      <selection activeCell="B5" sqref="B5:B10"/>
    </sheetView>
  </sheetViews>
  <sheetFormatPr defaultColWidth="9" defaultRowHeight="14"/>
  <cols>
    <col min="1" max="1" width="63.5" style="13" customWidth="1"/>
    <col min="2" max="2" width="26.33203125" style="13" customWidth="1"/>
    <col min="3" max="16384" width="9" style="13"/>
  </cols>
  <sheetData>
    <row r="1" spans="1:2" s="37" customFormat="1" ht="20.25" customHeight="1">
      <c r="A1" s="123" t="s">
        <v>42</v>
      </c>
      <c r="B1" s="123"/>
    </row>
    <row r="2" spans="1:2" s="36" customFormat="1" ht="27" customHeight="1">
      <c r="A2" s="124" t="s">
        <v>173</v>
      </c>
      <c r="B2" s="122"/>
    </row>
    <row r="3" spans="1:2" s="38" customFormat="1" ht="23.25" customHeight="1">
      <c r="A3" s="125"/>
      <c r="B3" s="126" t="s">
        <v>0</v>
      </c>
    </row>
    <row r="4" spans="1:2" s="38" customFormat="1" ht="28.5" customHeight="1">
      <c r="A4" s="127" t="s">
        <v>36</v>
      </c>
      <c r="B4" s="127" t="s">
        <v>174</v>
      </c>
    </row>
    <row r="5" spans="1:2" s="38" customFormat="1" ht="28.5" customHeight="1">
      <c r="A5" s="127" t="s">
        <v>22</v>
      </c>
      <c r="B5" s="146" t="s">
        <v>227</v>
      </c>
    </row>
    <row r="6" spans="1:2" s="38" customFormat="1" ht="28.5" customHeight="1">
      <c r="A6" s="128" t="s">
        <v>37</v>
      </c>
      <c r="B6" s="146" t="s">
        <v>226</v>
      </c>
    </row>
    <row r="7" spans="1:2" s="38" customFormat="1" ht="28.5" customHeight="1">
      <c r="A7" s="128" t="s">
        <v>38</v>
      </c>
      <c r="B7" s="146" t="s">
        <v>223</v>
      </c>
    </row>
    <row r="8" spans="1:2" s="38" customFormat="1" ht="28.5" customHeight="1">
      <c r="A8" s="128" t="s">
        <v>39</v>
      </c>
      <c r="B8" s="146" t="s">
        <v>224</v>
      </c>
    </row>
    <row r="9" spans="1:2" s="38" customFormat="1" ht="28.5" customHeight="1">
      <c r="A9" s="129" t="s">
        <v>40</v>
      </c>
      <c r="B9" s="146" t="s">
        <v>224</v>
      </c>
    </row>
    <row r="10" spans="1:2" s="38" customFormat="1" ht="28.5" customHeight="1">
      <c r="A10" s="129" t="s">
        <v>41</v>
      </c>
      <c r="B10" s="146" t="s">
        <v>225</v>
      </c>
    </row>
    <row r="11" spans="1:2" s="38" customFormat="1" ht="43.5" customHeight="1">
      <c r="A11" s="192"/>
      <c r="B11" s="193"/>
    </row>
  </sheetData>
  <sheetProtection formatCells="0" formatColumns="0" formatRows="0"/>
  <mergeCells count="1">
    <mergeCell ref="A11:B11"/>
  </mergeCells>
  <phoneticPr fontId="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8"/>
  <sheetViews>
    <sheetView showGridLines="0" showZeros="0" workbookViewId="0">
      <selection activeCell="A9" sqref="A9"/>
    </sheetView>
  </sheetViews>
  <sheetFormatPr defaultColWidth="9" defaultRowHeight="14"/>
  <cols>
    <col min="1" max="1" width="21" style="14" customWidth="1"/>
    <col min="2" max="2" width="53.33203125" style="14" customWidth="1"/>
    <col min="3" max="3" width="13.5" style="14" customWidth="1"/>
    <col min="4" max="4" width="18.25" style="14" customWidth="1"/>
    <col min="5" max="5" width="17.58203125" style="14" customWidth="1"/>
    <col min="6" max="16384" width="9" style="14"/>
  </cols>
  <sheetData>
    <row r="1" spans="1:5" s="40" customFormat="1" ht="20.25" customHeight="1">
      <c r="A1" s="132" t="s">
        <v>43</v>
      </c>
      <c r="B1" s="133"/>
      <c r="C1" s="133"/>
      <c r="D1" s="133"/>
      <c r="E1" s="133"/>
    </row>
    <row r="2" spans="1:5" s="39" customFormat="1" ht="27" customHeight="1">
      <c r="A2" s="134" t="s">
        <v>175</v>
      </c>
      <c r="B2" s="131"/>
      <c r="C2" s="131"/>
      <c r="D2" s="131"/>
      <c r="E2" s="131"/>
    </row>
    <row r="3" spans="1:5" s="41" customFormat="1" ht="12" customHeight="1">
      <c r="A3" s="135"/>
      <c r="B3" s="135"/>
      <c r="C3" s="135"/>
      <c r="D3" s="135"/>
      <c r="E3" s="136" t="s">
        <v>0</v>
      </c>
    </row>
    <row r="4" spans="1:5" s="41" customFormat="1" ht="12" customHeight="1">
      <c r="A4" s="194" t="s">
        <v>30</v>
      </c>
      <c r="B4" s="194" t="s">
        <v>31</v>
      </c>
      <c r="C4" s="137" t="s">
        <v>176</v>
      </c>
      <c r="D4" s="137"/>
      <c r="E4" s="137"/>
    </row>
    <row r="5" spans="1:5" s="41" customFormat="1" ht="12" customHeight="1">
      <c r="A5" s="195"/>
      <c r="B5" s="195"/>
      <c r="C5" s="138" t="s">
        <v>35</v>
      </c>
      <c r="D5" s="139" t="s">
        <v>32</v>
      </c>
      <c r="E5" s="140" t="s">
        <v>33</v>
      </c>
    </row>
    <row r="6" spans="1:5" s="115" customFormat="1" ht="12" customHeight="1">
      <c r="A6" s="130"/>
      <c r="B6" s="113"/>
      <c r="C6" s="114"/>
      <c r="D6" s="114"/>
      <c r="E6" s="114"/>
    </row>
    <row r="8" spans="1:5">
      <c r="A8" s="14" t="s">
        <v>341</v>
      </c>
    </row>
  </sheetData>
  <sheetProtection formatCells="0" formatColumns="0" formatRows="0"/>
  <mergeCells count="2">
    <mergeCell ref="A4:A5"/>
    <mergeCell ref="B4:B5"/>
  </mergeCells>
  <phoneticPr fontId="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H9"/>
  <sheetViews>
    <sheetView showGridLines="0" showZeros="0" workbookViewId="0"/>
  </sheetViews>
  <sheetFormatPr defaultColWidth="7" defaultRowHeight="12"/>
  <cols>
    <col min="1" max="1" width="15.08203125" style="15" customWidth="1"/>
    <col min="2" max="2" width="37.83203125" style="15" customWidth="1"/>
    <col min="3" max="3" width="17.58203125" style="15" customWidth="1"/>
    <col min="4" max="4" width="15.75" style="15" customWidth="1"/>
    <col min="5" max="5" width="12" style="15" customWidth="1"/>
    <col min="6" max="6" width="17.08203125" style="15" customWidth="1"/>
    <col min="7" max="7" width="55.33203125" style="15" customWidth="1"/>
    <col min="8" max="8" width="20" style="15" customWidth="1"/>
    <col min="9" max="16384" width="7" style="15"/>
  </cols>
  <sheetData>
    <row r="1" spans="1:8" s="44" customFormat="1" ht="20.25" customHeight="1">
      <c r="A1" s="44" t="s">
        <v>44</v>
      </c>
    </row>
    <row r="2" spans="1:8" s="43" customFormat="1" ht="27" customHeight="1">
      <c r="A2" s="48" t="s">
        <v>54</v>
      </c>
      <c r="B2" s="42"/>
      <c r="C2" s="42"/>
      <c r="D2" s="42"/>
      <c r="E2" s="42"/>
      <c r="F2" s="42"/>
      <c r="G2" s="42"/>
      <c r="H2" s="42"/>
    </row>
    <row r="3" spans="1:8" s="45" customFormat="1" ht="17.25" customHeight="1">
      <c r="A3" s="49"/>
      <c r="B3" s="49"/>
      <c r="C3" s="49"/>
      <c r="D3" s="49"/>
      <c r="E3" s="49"/>
      <c r="F3" s="49"/>
      <c r="G3" s="49"/>
      <c r="H3" s="50" t="s">
        <v>50</v>
      </c>
    </row>
    <row r="4" spans="1:8" s="45" customFormat="1" ht="14.25" customHeight="1">
      <c r="A4" s="196" t="s">
        <v>60</v>
      </c>
      <c r="B4" s="198" t="s">
        <v>61</v>
      </c>
      <c r="C4" s="198" t="s">
        <v>55</v>
      </c>
      <c r="D4" s="198" t="s">
        <v>49</v>
      </c>
      <c r="E4" s="198" t="s">
        <v>62</v>
      </c>
      <c r="F4" s="198" t="s">
        <v>56</v>
      </c>
      <c r="G4" s="198" t="s">
        <v>57</v>
      </c>
      <c r="H4" s="200" t="s">
        <v>84</v>
      </c>
    </row>
    <row r="5" spans="1:8" s="45" customFormat="1" ht="39" customHeight="1">
      <c r="A5" s="197"/>
      <c r="B5" s="199"/>
      <c r="C5" s="199"/>
      <c r="D5" s="199"/>
      <c r="E5" s="199"/>
      <c r="F5" s="199"/>
      <c r="G5" s="199"/>
      <c r="H5" s="201"/>
    </row>
    <row r="6" spans="1:8" s="117" customFormat="1" ht="13">
      <c r="A6" s="118"/>
      <c r="B6" s="119" t="s">
        <v>22</v>
      </c>
      <c r="C6" s="120"/>
      <c r="D6" s="121"/>
      <c r="E6" s="119"/>
      <c r="F6" s="119"/>
      <c r="G6" s="119"/>
      <c r="H6" s="116">
        <v>8602</v>
      </c>
    </row>
    <row r="7" spans="1:8" ht="13">
      <c r="A7" s="118" t="s">
        <v>95</v>
      </c>
      <c r="B7" s="119" t="s">
        <v>96</v>
      </c>
      <c r="C7" s="120">
        <v>2011308</v>
      </c>
      <c r="D7" s="121" t="s">
        <v>177</v>
      </c>
      <c r="E7" s="119" t="s">
        <v>86</v>
      </c>
      <c r="F7" s="119" t="s">
        <v>178</v>
      </c>
      <c r="G7" s="119" t="s">
        <v>179</v>
      </c>
      <c r="H7" s="116">
        <v>8000</v>
      </c>
    </row>
    <row r="8" spans="1:8" ht="26">
      <c r="A8" s="118" t="s">
        <v>95</v>
      </c>
      <c r="B8" s="119" t="s">
        <v>96</v>
      </c>
      <c r="C8" s="120">
        <v>2160699</v>
      </c>
      <c r="D8" s="121" t="s">
        <v>180</v>
      </c>
      <c r="E8" s="119" t="s">
        <v>86</v>
      </c>
      <c r="F8" s="119" t="s">
        <v>178</v>
      </c>
      <c r="G8" s="119" t="s">
        <v>181</v>
      </c>
      <c r="H8" s="116">
        <v>50</v>
      </c>
    </row>
    <row r="9" spans="1:8" ht="26">
      <c r="A9" s="118" t="s">
        <v>95</v>
      </c>
      <c r="B9" s="119" t="s">
        <v>96</v>
      </c>
      <c r="C9" s="120">
        <v>2160699</v>
      </c>
      <c r="D9" s="121" t="s">
        <v>180</v>
      </c>
      <c r="E9" s="119" t="s">
        <v>86</v>
      </c>
      <c r="F9" s="119" t="s">
        <v>178</v>
      </c>
      <c r="G9" s="119" t="s">
        <v>182</v>
      </c>
      <c r="H9" s="116">
        <v>552</v>
      </c>
    </row>
  </sheetData>
  <sheetProtection formatCells="0" formatColumns="0" formatRows="0"/>
  <mergeCells count="8">
    <mergeCell ref="A4:A5"/>
    <mergeCell ref="B4:B5"/>
    <mergeCell ref="G4:G5"/>
    <mergeCell ref="H4:H5"/>
    <mergeCell ref="F4:F5"/>
    <mergeCell ref="C4:C5"/>
    <mergeCell ref="D4:D5"/>
    <mergeCell ref="E4:E5"/>
  </mergeCells>
  <phoneticPr fontId="2" type="noConversion"/>
  <pageMargins left="0.74803149606299213" right="0.74803149606299213" top="0.98425196850393704" bottom="0.98425196850393704" header="0.51181102362204722" footer="0.51181102362204722"/>
  <pageSetup paperSize="9" scale="64" fitToHeight="10000" orientation="landscape" cellComments="atEn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19</vt:i4>
      </vt:variant>
    </vt:vector>
  </HeadingPairs>
  <TitlesOfParts>
    <vt:vector size="30" baseType="lpstr">
      <vt:lpstr>1-收支总表</vt:lpstr>
      <vt:lpstr>2-收入总表</vt:lpstr>
      <vt:lpstr>3-支出总表</vt:lpstr>
      <vt:lpstr>4-财政拨款收支总表</vt:lpstr>
      <vt:lpstr>5-一般公共预算支出总表</vt:lpstr>
      <vt:lpstr>6-一般公共预算基本支出 </vt:lpstr>
      <vt:lpstr>7-“三公”经费</vt:lpstr>
      <vt:lpstr>8-政府性基金预算支出总表</vt:lpstr>
      <vt:lpstr>9-转移支付</vt:lpstr>
      <vt:lpstr>表10-项目绩效目标</vt:lpstr>
      <vt:lpstr>表11-整体绩效目标</vt:lpstr>
      <vt:lpstr>'2-收入总表'!o</vt:lpstr>
      <vt:lpstr>'1-收支总表'!Print_Area</vt:lpstr>
      <vt:lpstr>'2-收入总表'!Print_Area</vt:lpstr>
      <vt:lpstr>'3-支出总表'!Print_Area</vt:lpstr>
      <vt:lpstr>'4-财政拨款收支总表'!Print_Area</vt:lpstr>
      <vt:lpstr>'5-一般公共预算支出总表'!Print_Area</vt:lpstr>
      <vt:lpstr>'7-“三公”经费'!Print_Area</vt:lpstr>
      <vt:lpstr>'8-政府性基金预算支出总表'!Print_Area</vt:lpstr>
      <vt:lpstr>'9-转移支付'!Print_Area</vt:lpstr>
      <vt:lpstr>'表10-项目绩效目标'!Print_Area</vt:lpstr>
      <vt:lpstr>'表11-整体绩效目标'!Print_Area</vt:lpstr>
      <vt:lpstr>'1-收支总表'!Print_Titles</vt:lpstr>
      <vt:lpstr>'2-收入总表'!Print_Titles</vt:lpstr>
      <vt:lpstr>'3-支出总表'!Print_Titles</vt:lpstr>
      <vt:lpstr>'4-财政拨款收支总表'!Print_Titles</vt:lpstr>
      <vt:lpstr>'5-一般公共预算支出总表'!Print_Titles</vt:lpstr>
      <vt:lpstr>'8-政府性基金预算支出总表'!Print_Titles</vt:lpstr>
      <vt:lpstr>'9-转移支付'!Print_Titles</vt:lpstr>
      <vt:lpstr>'2-收入总表'!ws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xmczj</dc:creator>
  <cp:lastModifiedBy>ADMIN</cp:lastModifiedBy>
  <dcterms:created xsi:type="dcterms:W3CDTF">2017-01-16T10:45:13Z</dcterms:created>
  <dcterms:modified xsi:type="dcterms:W3CDTF">2021-07-27T17:59:36Z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854430</vt:i4>
  </property>
</Properties>
</file>