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 firstSheet="4" activeTab="5"/>
  </bookViews>
  <sheets>
    <sheet name=" 表1-收支总表" sheetId="2" r:id="rId1"/>
    <sheet name="表2-收入预算" sheetId="3" r:id="rId2"/>
    <sheet name="表3-支出汇总" sheetId="4" r:id="rId3"/>
    <sheet name="4-财政拨款收支预算总表" sheetId="17" r:id="rId4"/>
    <sheet name="5-一般公共预算支出情况表" sheetId="18" r:id="rId5"/>
    <sheet name="表6一般公共预算基本支出情况表（经济分类）" sheetId="6" r:id="rId6"/>
    <sheet name="7-一般公共预算“三公”经费支出情况表" sheetId="21" r:id="rId7"/>
    <sheet name="8-政府性基金预算支出情况表" sheetId="19" r:id="rId8"/>
    <sheet name="9-市对区转移支付预算表" sheetId="20" r:id="rId9"/>
    <sheet name="表10-绩效目标" sheetId="25" r:id="rId10"/>
    <sheet name="表11-整体绩效目标" sheetId="16" r:id="rId11"/>
  </sheets>
  <definedNames>
    <definedName name="as" localSheetId="2">'表3-支出汇总'!$A$1:$AD$8</definedName>
    <definedName name="j" localSheetId="1">'表2-收入预算'!$1:$7</definedName>
    <definedName name="_xlnm.Print_Area" localSheetId="0">' 表1-收支总表'!$A$1:$D$23</definedName>
    <definedName name="_xlnm.Print_Area" localSheetId="3">'4-财政拨款收支预算总表'!$A$1:$D$23</definedName>
    <definedName name="_xlnm.Print_Area" localSheetId="4">'5-一般公共预算支出情况表'!$A$1:$E$20</definedName>
    <definedName name="_xlnm.Print_Area" localSheetId="6">'7-一般公共预算“三公”经费支出情况表'!$A$1:$B$10</definedName>
    <definedName name="_xlnm.Print_Area" localSheetId="7">'8-政府性基金预算支出情况表'!$A$1:$E$5</definedName>
    <definedName name="_xlnm.Print_Area" localSheetId="8">'9-市对区转移支付预算表'!$A$1:$H$5</definedName>
    <definedName name="_xlnm.Print_Area" localSheetId="9">'表10-绩效目标'!$A$1:$K$6</definedName>
    <definedName name="_xlnm.Print_Area" localSheetId="10">'表11-整体绩效目标'!$A$1:$I$19</definedName>
    <definedName name="_xlnm.Print_Area" localSheetId="1">'表2-收入预算'!$A$1:$M$10</definedName>
    <definedName name="_xlnm.Print_Area" localSheetId="2">'表3-支出汇总'!$A$1:$AD$16</definedName>
    <definedName name="_xlnm.Print_Area" localSheetId="5">'表6一般公共预算基本支出情况表（经济分类）'!$A$1:$D$25</definedName>
    <definedName name="_xlnm.Print_Titles" localSheetId="0">' 表1-收支总表'!$1:$5</definedName>
    <definedName name="_xlnm.Print_Titles" localSheetId="3">'4-财政拨款收支预算总表'!$1:$5</definedName>
    <definedName name="_xlnm.Print_Titles" localSheetId="4">'5-一般公共预算支出情况表'!$1:$5</definedName>
    <definedName name="_xlnm.Print_Titles" localSheetId="7">'8-政府性基金预算支出情况表'!$A$1:$IV$5</definedName>
    <definedName name="_xlnm.Print_Titles" localSheetId="8">'9-市对区转移支付预算表'!$A$1:$IV$5</definedName>
    <definedName name="_xlnm.Print_Titles" localSheetId="9">'表10-绩效目标'!$1:$6</definedName>
    <definedName name="_xlnm.Print_Titles" localSheetId="1">'表2-收入预算'!$1:$7</definedName>
    <definedName name="_xlnm.Print_Titles" localSheetId="2">'表3-支出汇总'!$1:$7</definedName>
    <definedName name="_xlnm.Print_Titles" localSheetId="5">'表6一般公共预算基本支出情况表（经济分类）'!$1:$7</definedName>
    <definedName name="ww" localSheetId="2">'表3-支出汇总'!$1:$7</definedName>
    <definedName name="xx" localSheetId="1">'表2-收入预算'!$A$1:$M$8</definedName>
  </definedNames>
  <calcPr calcId="144525"/>
</workbook>
</file>

<file path=xl/calcChain.xml><?xml version="1.0" encoding="utf-8"?>
<calcChain xmlns="http://schemas.openxmlformats.org/spreadsheetml/2006/main">
  <c r="H9" i="16"/>
  <c r="G9"/>
</calcChain>
</file>

<file path=xl/sharedStrings.xml><?xml version="1.0" encoding="utf-8"?>
<sst xmlns="http://schemas.openxmlformats.org/spreadsheetml/2006/main" count="339" uniqueCount="231">
  <si>
    <t>附件1</t>
  </si>
  <si>
    <t>2019年部门收支预算汇总表</t>
  </si>
  <si>
    <t>单位：万元</t>
  </si>
  <si>
    <t>收                入</t>
  </si>
  <si>
    <t>支                出</t>
  </si>
  <si>
    <t>项        目</t>
  </si>
  <si>
    <t>2019年预算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</si>
  <si>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</si>
  <si>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</si>
  <si>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</si>
  <si>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</si>
  <si>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</si>
  <si>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</si>
  <si>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</si>
  <si>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</si>
  <si>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</si>
  <si>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</si>
  <si>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</si>
  <si>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</si>
  <si>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</si>
  <si>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</si>
  <si>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</si>
  <si>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</si>
  <si>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</si>
  <si>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</si>
  <si>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</si>
  <si>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</si>
  <si>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</si>
  <si>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</si>
  <si>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2019年收入项目预算表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</si>
  <si>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</si>
  <si>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</si>
  <si>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</si>
  <si>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</si>
  <si>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</si>
  <si>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</si>
  <si>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</si>
  <si>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</si>
  <si>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</si>
  <si>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</si>
  <si>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</si>
  <si>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</si>
  <si>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</si>
  <si>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</si>
  <si>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</si>
  <si>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343</t>
  </si>
  <si>
    <t>农工</t>
  </si>
  <si>
    <t xml:space="preserve">  343001</t>
  </si>
  <si>
    <t xml:space="preserve">  中国农工民主党厦门市委员会机关</t>
  </si>
  <si>
    <t>附件3</t>
  </si>
  <si>
    <t>2019年部门预算支出汇总表</t>
  </si>
  <si>
    <t>功能科目编码</t>
  </si>
  <si>
    <t>单位代码</t>
  </si>
  <si>
    <t>部门名称（单位、科目）</t>
  </si>
  <si>
    <t>总计</t>
  </si>
  <si>
    <t>一般公共预算</t>
  </si>
  <si>
    <t>政府性基金预算</t>
  </si>
  <si>
    <t>基本支出</t>
  </si>
  <si>
    <t>项目支出</t>
  </si>
  <si>
    <t>其他支出</t>
  </si>
  <si>
    <t>小计</t>
  </si>
  <si>
    <t>人员支出</t>
  </si>
  <si>
    <t>公用支出</t>
  </si>
  <si>
    <t>部门专项</t>
  </si>
  <si>
    <t>发展经费</t>
  </si>
  <si>
    <t>基建项目</t>
  </si>
  <si>
    <t>343001</t>
  </si>
  <si>
    <t>中国农工民主党厦门市委员会机关</t>
  </si>
  <si>
    <t xml:space="preserve">  </t>
  </si>
  <si>
    <t xml:space="preserve">  行政运行</t>
  </si>
  <si>
    <t xml:space="preserve">  一般行政管理事务</t>
  </si>
  <si>
    <t xml:space="preserve">  参政议政</t>
  </si>
  <si>
    <t xml:space="preserve">  归口管理的行政单位离退休</t>
  </si>
  <si>
    <t xml:space="preserve">  机关事业单位基本养老保险缴费支出</t>
  </si>
  <si>
    <t xml:space="preserve">  行政单位医疗</t>
  </si>
  <si>
    <t xml:space="preserve">  公务员医疗补助</t>
  </si>
  <si>
    <t>附件4</t>
  </si>
  <si>
    <t>财政拨款收支预算总体情况表</t>
  </si>
  <si>
    <r>
      <rPr>
        <sz val="10"/>
        <rFont val="宋体"/>
        <family val="3"/>
        <charset val="134"/>
      </rP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</si>
  <si>
    <t>三、市对区转移支付支出</t>
  </si>
  <si>
    <t>附件5</t>
  </si>
  <si>
    <t>一般公共预算支出情况表</t>
  </si>
  <si>
    <t>科目编码</t>
  </si>
  <si>
    <t>支出功能分类科目</t>
  </si>
  <si>
    <t xml:space="preserve">  201</t>
  </si>
  <si>
    <t xml:space="preserve">  一般公共服务支出</t>
  </si>
  <si>
    <t xml:space="preserve">    20128</t>
  </si>
  <si>
    <t xml:space="preserve">    民主党派及工商联事务</t>
  </si>
  <si>
    <t xml:space="preserve">      2012801</t>
  </si>
  <si>
    <t xml:space="preserve">      行政运行</t>
  </si>
  <si>
    <t xml:space="preserve">      2012802</t>
  </si>
  <si>
    <t xml:space="preserve">      一般行政管理事务</t>
  </si>
  <si>
    <t xml:space="preserve">      2012804</t>
  </si>
  <si>
    <t xml:space="preserve">      参政议政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</si>
  <si>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</si>
  <si>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</si>
  <si>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</si>
  <si>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</si>
  <si>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</si>
  <si>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</si>
  <si>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</si>
  <si>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</si>
  <si>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</si>
  <si>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</si>
  <si>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</si>
  <si>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</si>
  <si>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</si>
  <si>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</si>
  <si>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</si>
  <si>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</si>
  <si>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附件7</t>
  </si>
  <si>
    <t>一般公共预算“三公”经费支出情况表</t>
  </si>
  <si>
    <t>项目</t>
  </si>
  <si>
    <r>
      <rPr>
        <sz val="10"/>
        <rFont val="宋体"/>
        <family val="3"/>
        <charset val="134"/>
      </rP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</si>
  <si>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</si>
  <si>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</si>
  <si>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</si>
  <si>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</si>
  <si>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</si>
  <si>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</si>
  <si>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</si>
  <si>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本表无数据</t>
  </si>
  <si>
    <t>附件9</t>
  </si>
  <si>
    <t>市对区转移支付支出预算表</t>
  </si>
  <si>
    <t>功能科目名称</t>
  </si>
  <si>
    <t>资金性质</t>
  </si>
  <si>
    <t>转移支付类型</t>
  </si>
  <si>
    <t>转移支付项目名称</t>
  </si>
  <si>
    <t>附件10</t>
  </si>
  <si>
    <t>2019年市级项目支出绩效目标表</t>
  </si>
  <si>
    <t>项目类别</t>
  </si>
  <si>
    <t>项目名称</t>
  </si>
  <si>
    <t>归口处室</t>
  </si>
  <si>
    <t>项目金额</t>
  </si>
  <si>
    <t>指标类别</t>
  </si>
  <si>
    <t>具体指标</t>
  </si>
  <si>
    <t>目标值</t>
  </si>
  <si>
    <t>中国农工民主党厦门市委员会整体支出绩效目标表</t>
  </si>
  <si>
    <t>（2019 年度）</t>
  </si>
  <si>
    <t>中国农工民主党厦门市委员会</t>
  </si>
  <si>
    <t>预算金额
（万元）</t>
  </si>
  <si>
    <t>支出结构</t>
  </si>
  <si>
    <t>资金总额</t>
  </si>
  <si>
    <t>其中：财政资金</t>
  </si>
  <si>
    <t>投入计划
（分季度）</t>
  </si>
  <si>
    <t>第一季度25%，第二季度25%，第三季度25%，第四季度25%</t>
  </si>
  <si>
    <t>-</t>
  </si>
  <si>
    <t>事业单位经营支出</t>
  </si>
  <si>
    <t>第一季度10%，第二季度10%，第三季度30%，第四季度50%</t>
  </si>
  <si>
    <t>市对区转移支付支出</t>
  </si>
  <si>
    <t>绩效目标</t>
  </si>
  <si>
    <t>年度工作任务</t>
  </si>
  <si>
    <t>绩效指标</t>
  </si>
  <si>
    <t>涉及项目</t>
  </si>
  <si>
    <t>涉及财政资金</t>
  </si>
  <si>
    <t>备注</t>
  </si>
  <si>
    <t>党派发展</t>
  </si>
  <si>
    <t>发展高层次新党员</t>
  </si>
  <si>
    <t>新党员本科或中级以上职称人数90%以上</t>
  </si>
  <si>
    <t>①新党员培训班
②骨干培训班
③基层组织活动费
④慰问费</t>
  </si>
  <si>
    <t>开展新党员培训工作</t>
  </si>
  <si>
    <t>培训率达98%以上</t>
  </si>
  <si>
    <t>骨干培训及后备干部培养</t>
  </si>
  <si>
    <t>向各级部门推荐骨干党员25人次</t>
  </si>
  <si>
    <t>基层组织建设</t>
  </si>
  <si>
    <t>建设团结和谐、认真履职、充满活力的基层组织</t>
  </si>
  <si>
    <t>慰问生病党员及老同志</t>
  </si>
  <si>
    <t>全年慰问294人次以上</t>
  </si>
  <si>
    <t>参政议政</t>
  </si>
  <si>
    <t>党刊征订及编发</t>
  </si>
  <si>
    <t>《前进论坛》订阅率超过65%，《厦门农工》每年编发4期</t>
  </si>
  <si>
    <r>
      <rPr>
        <sz val="11"/>
        <color indexed="8"/>
        <rFont val="宋体"/>
        <family val="3"/>
        <charset val="134"/>
      </rPr>
      <t>①党刊征订及编发10万元；
②信息经费5万元；
③课题经费含外出调研差旅</t>
    </r>
    <r>
      <rPr>
        <sz val="11"/>
        <color indexed="8"/>
        <rFont val="宋体"/>
        <family val="3"/>
        <charset val="134"/>
      </rPr>
      <t>23</t>
    </r>
    <r>
      <rPr>
        <sz val="11"/>
        <color indexed="8"/>
        <rFont val="宋体"/>
        <family val="3"/>
        <charset val="134"/>
      </rPr>
      <t>万元；
④参政议政培训5万元；</t>
    </r>
  </si>
  <si>
    <t>信息工作</t>
  </si>
  <si>
    <t>领导班子成员共报送信息10条以上，基层组织报送信息100条，收集、整理机关干部反映信息40条以上</t>
  </si>
  <si>
    <t>课题调研</t>
  </si>
  <si>
    <t>全年完成2个重点课题调研，30个以上一般课题的调研，1个以上理论课题调研</t>
  </si>
  <si>
    <t>指导基层理论学习和业务工作</t>
  </si>
  <si>
    <t>向基层组织发放学习材料三期以上；向基层组织提供课题参考题目30个，信息题目30个；举办宣传、调研和信息业务培训，参训党员达到60人次以上</t>
  </si>
  <si>
    <t>一般公共预算基本支出情况表（经济分类款级科目）</t>
  </si>
  <si>
    <t>部门预算支出经济分类科目</t>
  </si>
  <si>
    <t>2019年基本支出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</si>
  <si>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</si>
  <si>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</si>
  <si>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</si>
  <si>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</si>
  <si>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</si>
  <si>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</si>
  <si>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</si>
  <si>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</si>
  <si>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</si>
  <si>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</si>
  <si>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</si>
  <si>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</si>
  <si>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</si>
  <si>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</si>
  <si>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</si>
  <si>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</si>
  <si>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</si>
  <si>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</si>
  <si>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</si>
  <si>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</si>
  <si>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</si>
  <si>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</si>
  <si>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</si>
  <si>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30207</t>
  </si>
  <si>
    <t xml:space="preserve">    邮电费</t>
  </si>
  <si>
    <t xml:space="preserve">    30213</t>
  </si>
  <si>
    <t xml:space="preserve">    维修(护)费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</si>
  <si>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</si>
  <si>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</si>
  <si>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</si>
  <si>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</si>
  <si>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</si>
  <si>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</si>
  <si>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</si>
  <si>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</si>
  <si>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</si>
  <si>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</si>
  <si>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</si>
  <si>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</si>
  <si>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</si>
  <si>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</si>
  <si>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</si>
  <si>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</si>
  <si>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</si>
  <si>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</si>
  <si>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</si>
  <si>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</si>
  <si>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</si>
  <si>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</si>
  <si>
    <t>附件6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</si>
</sst>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_-\¥* #,##0_-;\-\¥* #,##0_-;_-\¥* &quot;-&quot;_-;_-@_-"/>
    <numFmt numFmtId="179" formatCode="_(&quot;$&quot;* #,##0.00_);_(&quot;$&quot;* \(#,##0.00\);_(&quot;$&quot;* &quot;-&quot;??_);_(@_)"/>
    <numFmt numFmtId="180" formatCode="0.0"/>
    <numFmt numFmtId="181" formatCode="#,##0.00;[Red]#,##0.00"/>
    <numFmt numFmtId="182" formatCode="\$#,##0.00;\(\$#,##0.00\)"/>
    <numFmt numFmtId="183" formatCode="_-&quot;$&quot;* #,##0_-;\-&quot;$&quot;* #,##0_-;_-&quot;$&quot;* &quot;-&quot;_-;_-@_-"/>
    <numFmt numFmtId="184" formatCode="#,##0;\-#,##0;&quot;-&quot;"/>
    <numFmt numFmtId="185" formatCode="_-* #,##0.00_-;\-* #,##0.00_-;_-* &quot;-&quot;??_-;_-@_-"/>
    <numFmt numFmtId="186" formatCode="#,##0;\(#,##0\)"/>
    <numFmt numFmtId="187" formatCode="\$#,##0;\(\$#,##0\)"/>
    <numFmt numFmtId="188" formatCode="_-* #,##0.0000_-;\-* #,##0.0000_-;_-* &quot;-&quot;??_-;_-@_-"/>
    <numFmt numFmtId="189" formatCode="_(* #,##0.00_);_(* \(#,##0.00\);_(* &quot;-&quot;??_);_(@_)"/>
    <numFmt numFmtId="190" formatCode="#,##0.00_ "/>
    <numFmt numFmtId="191" formatCode="_-* #,##0_-;\-* #,##0_-;_-* &quot;-&quot;_-;_-@_-"/>
    <numFmt numFmtId="192" formatCode="#,##0.000_ "/>
    <numFmt numFmtId="193" formatCode="0.00_ "/>
  </numFmts>
  <fonts count="73">
    <font>
      <sz val="11"/>
      <color indexed="8"/>
      <name val="宋体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b/>
      <sz val="22"/>
      <name val="方正小标宋简体"/>
      <family val="4"/>
      <charset val="134"/>
    </font>
    <font>
      <b/>
      <sz val="22"/>
      <color indexed="8"/>
      <name val="方正小标宋简体"/>
      <family val="4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9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3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8"/>
      <name val="Times New Roman"/>
      <family val="1"/>
    </font>
    <font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Helv"/>
      <family val="2"/>
    </font>
    <font>
      <sz val="10"/>
      <color indexed="8"/>
      <name val="Arial"/>
      <family val="2"/>
    </font>
    <font>
      <b/>
      <sz val="21"/>
      <name val="楷体_GB2312"/>
      <family val="3"/>
      <charset val="134"/>
    </font>
    <font>
      <sz val="12"/>
      <name val="Courier"/>
      <family val="3"/>
    </font>
    <font>
      <sz val="12"/>
      <name val="Arial"/>
      <family val="2"/>
    </font>
    <font>
      <sz val="10"/>
      <name val="Times New Roman"/>
      <family val="1"/>
    </font>
    <font>
      <u/>
      <sz val="12"/>
      <color indexed="36"/>
      <name val="宋体"/>
      <family val="3"/>
      <charset val="134"/>
    </font>
    <font>
      <b/>
      <sz val="18"/>
      <name val="Arial"/>
      <family val="2"/>
    </font>
    <font>
      <sz val="12"/>
      <color indexed="17"/>
      <name val="宋体"/>
      <family val="3"/>
      <charset val="134"/>
    </font>
    <font>
      <sz val="7"/>
      <name val="Small Fonts"/>
      <charset val="134"/>
    </font>
    <font>
      <sz val="12"/>
      <name val="奔覆眉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微软雅黑"/>
      <family val="2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44">
    <xf numFmtId="0" fontId="0" fillId="0" borderId="0">
      <alignment vertical="center"/>
    </xf>
    <xf numFmtId="0" fontId="26" fillId="0" borderId="0"/>
    <xf numFmtId="0" fontId="26" fillId="0" borderId="0"/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0" borderId="28" applyNumberFormat="0" applyFill="0" applyAlignment="0" applyProtection="0">
      <alignment vertical="center"/>
    </xf>
    <xf numFmtId="0" fontId="2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44" fillId="0" borderId="0">
      <alignment vertical="center"/>
    </xf>
    <xf numFmtId="0" fontId="36" fillId="0" borderId="2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3" fillId="0" borderId="0"/>
    <xf numFmtId="0" fontId="46" fillId="0" borderId="26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0" borderId="0"/>
    <xf numFmtId="0" fontId="34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/>
    <xf numFmtId="0" fontId="24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0" borderId="0"/>
    <xf numFmtId="176" fontId="4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26" fillId="0" borderId="0"/>
    <xf numFmtId="9" fontId="4" fillId="0" borderId="0" applyFont="0" applyFill="0" applyBorder="0" applyAlignment="0" applyProtection="0"/>
    <xf numFmtId="0" fontId="4" fillId="0" borderId="0"/>
    <xf numFmtId="0" fontId="4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/>
    <xf numFmtId="176" fontId="4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0" borderId="0"/>
    <xf numFmtId="0" fontId="4" fillId="6" borderId="0" applyNumberFormat="0" applyBorder="0" applyAlignment="0" applyProtection="0">
      <alignment vertical="center"/>
    </xf>
    <xf numFmtId="0" fontId="26" fillId="0" borderId="0"/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52" fillId="9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/>
    <xf numFmtId="0" fontId="35" fillId="0" borderId="0" applyNumberForma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/>
    <xf numFmtId="0" fontId="40" fillId="0" borderId="2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6" fillId="0" borderId="0"/>
    <xf numFmtId="0" fontId="43" fillId="0" borderId="1">
      <alignment horizontal="distributed" vertical="center" wrapText="1"/>
    </xf>
    <xf numFmtId="0" fontId="4" fillId="11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8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3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/>
    <xf numFmtId="0" fontId="40" fillId="0" borderId="2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4" fillId="0" borderId="0"/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0" borderId="0"/>
    <xf numFmtId="0" fontId="36" fillId="0" borderId="2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47" fillId="0" borderId="0"/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/>
    <xf numFmtId="0" fontId="35" fillId="0" borderId="0" applyNumberFormat="0" applyFill="0" applyBorder="0" applyAlignment="0" applyProtection="0">
      <alignment vertical="center"/>
    </xf>
    <xf numFmtId="0" fontId="52" fillId="9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3" fillId="0" borderId="0"/>
    <xf numFmtId="0" fontId="26" fillId="0" borderId="0"/>
    <xf numFmtId="0" fontId="26" fillId="0" borderId="0"/>
    <xf numFmtId="0" fontId="4" fillId="0" borderId="0"/>
    <xf numFmtId="0" fontId="2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2" fillId="9" borderId="2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6" fillId="0" borderId="0"/>
    <xf numFmtId="0" fontId="24" fillId="15" borderId="0" applyNumberFormat="0" applyBorder="0" applyAlignment="0" applyProtection="0">
      <alignment vertical="center"/>
    </xf>
    <xf numFmtId="0" fontId="26" fillId="0" borderId="0"/>
    <xf numFmtId="0" fontId="4" fillId="0" borderId="0"/>
    <xf numFmtId="0" fontId="42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6" fillId="0" borderId="0"/>
    <xf numFmtId="0" fontId="2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0"/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7" fillId="0" borderId="0"/>
    <xf numFmtId="0" fontId="26" fillId="0" borderId="0"/>
    <xf numFmtId="0" fontId="4" fillId="0" borderId="0"/>
    <xf numFmtId="0" fontId="4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26" fillId="0" borderId="0"/>
    <xf numFmtId="0" fontId="51" fillId="9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/>
    <xf numFmtId="0" fontId="4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6" fillId="0" borderId="0"/>
    <xf numFmtId="0" fontId="40" fillId="0" borderId="2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" fillId="0" borderId="0"/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4" fillId="13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" fillId="0" borderId="0"/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/>
    <xf numFmtId="0" fontId="4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/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6" fillId="0" borderId="0"/>
    <xf numFmtId="0" fontId="4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/>
    <xf numFmtId="0" fontId="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6" fillId="0" borderId="0"/>
    <xf numFmtId="0" fontId="4" fillId="13" borderId="0" applyNumberFormat="0" applyBorder="0" applyAlignment="0" applyProtection="0">
      <alignment vertical="center"/>
    </xf>
    <xf numFmtId="0" fontId="60" fillId="0" borderId="0">
      <alignment horizontal="centerContinuous"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0" borderId="0"/>
    <xf numFmtId="0" fontId="2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2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5" fillId="0" borderId="0"/>
    <xf numFmtId="0" fontId="28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24" fillId="1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/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/>
    <xf numFmtId="187" fontId="63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6" fillId="0" borderId="0"/>
    <xf numFmtId="0" fontId="4" fillId="8" borderId="0" applyNumberFormat="0" applyBorder="0" applyAlignment="0" applyProtection="0">
      <alignment vertical="center"/>
    </xf>
    <xf numFmtId="0" fontId="26" fillId="0" borderId="0"/>
    <xf numFmtId="0" fontId="4" fillId="8" borderId="0" applyNumberFormat="0" applyBorder="0" applyAlignment="0" applyProtection="0">
      <alignment vertical="center"/>
    </xf>
    <xf numFmtId="0" fontId="26" fillId="0" borderId="0"/>
    <xf numFmtId="0" fontId="4" fillId="8" borderId="0" applyNumberFormat="0" applyBorder="0" applyAlignment="0" applyProtection="0">
      <alignment vertical="center"/>
    </xf>
    <xf numFmtId="0" fontId="4" fillId="0" borderId="0" applyFont="0" applyFill="0" applyBorder="0" applyAlignment="0" applyProtection="0"/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/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4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24" fillId="19" borderId="0" applyNumberFormat="0" applyBorder="0" applyAlignment="0" applyProtection="0">
      <alignment vertical="center"/>
    </xf>
    <xf numFmtId="0" fontId="4" fillId="0" borderId="0"/>
    <xf numFmtId="0" fontId="28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2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19" fillId="0" borderId="0"/>
    <xf numFmtId="0" fontId="42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0" borderId="0"/>
    <xf numFmtId="0" fontId="28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8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4" fillId="0" borderId="0"/>
    <xf numFmtId="0" fontId="28" fillId="1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0" borderId="2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0" borderId="2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/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  <xf numFmtId="0" fontId="3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4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48" fillId="0" borderId="30" applyNumberFormat="0" applyAlignment="0" applyProtection="0">
      <alignment horizontal="left" vertical="center"/>
    </xf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4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48" fillId="0" borderId="5">
      <alignment horizontal="left" vertical="center"/>
    </xf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6" fillId="0" borderId="0"/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24" fillId="15" borderId="0" applyNumberFormat="0" applyBorder="0" applyAlignment="0" applyProtection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9" fillId="0" borderId="2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2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185" fontId="4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3" fillId="0" borderId="1">
      <alignment horizontal="distributed" vertical="center" wrapText="1"/>
    </xf>
    <xf numFmtId="0" fontId="4" fillId="11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19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28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7" fillId="0" borderId="0"/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51" fillId="9" borderId="2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37" fontId="67" fillId="0" borderId="0"/>
    <xf numFmtId="0" fontId="28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1" fillId="9" borderId="2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1" fillId="9" borderId="2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82" fontId="63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8" fillId="0" borderId="2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80" fontId="43" fillId="0" borderId="1">
      <alignment vertical="center"/>
      <protection locked="0"/>
    </xf>
    <xf numFmtId="0" fontId="4" fillId="0" borderId="0"/>
    <xf numFmtId="0" fontId="36" fillId="0" borderId="2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/>
    <xf numFmtId="0" fontId="5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/>
    <xf numFmtId="0" fontId="40" fillId="0" borderId="28" applyNumberFormat="0" applyFill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26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26" fillId="0" borderId="0"/>
    <xf numFmtId="0" fontId="2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24" fillId="1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0" fontId="24" fillId="1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0" borderId="0"/>
    <xf numFmtId="0" fontId="2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28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28" fillId="10" borderId="0" applyNumberFormat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/>
    <xf numFmtId="0" fontId="28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/>
    <xf numFmtId="0" fontId="4" fillId="7" borderId="0" applyNumberFormat="0" applyBorder="0" applyAlignment="0" applyProtection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2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" fillId="0" borderId="0"/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" fillId="7" borderId="0" applyNumberFormat="0" applyBorder="0" applyAlignment="0" applyProtection="0">
      <alignment vertical="center"/>
    </xf>
    <xf numFmtId="0" fontId="26" fillId="0" borderId="0"/>
    <xf numFmtId="0" fontId="30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180" fontId="43" fillId="0" borderId="1">
      <alignment vertical="center"/>
      <protection locked="0"/>
    </xf>
    <xf numFmtId="0" fontId="4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8" fillId="0" borderId="0"/>
    <xf numFmtId="0" fontId="4" fillId="3" borderId="0" applyNumberFormat="0" applyBorder="0" applyAlignment="0" applyProtection="0">
      <alignment vertical="center"/>
    </xf>
    <xf numFmtId="0" fontId="26" fillId="0" borderId="0"/>
    <xf numFmtId="0" fontId="30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0" borderId="0"/>
    <xf numFmtId="0" fontId="28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0"/>
    <xf numFmtId="0" fontId="3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9" fillId="0" borderId="2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9" fillId="0" borderId="2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62" fillId="0" borderId="31" applyProtection="0"/>
    <xf numFmtId="0" fontId="4" fillId="1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9" fillId="0" borderId="2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28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0" borderId="0"/>
    <xf numFmtId="0" fontId="28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8" fillId="20" borderId="0" applyNumberFormat="0" applyBorder="0" applyAlignment="0" applyProtection="0">
      <alignment vertical="center"/>
    </xf>
    <xf numFmtId="0" fontId="26" fillId="0" borderId="0"/>
    <xf numFmtId="0" fontId="28" fillId="20" borderId="0" applyNumberFormat="0" applyBorder="0" applyAlignment="0" applyProtection="0">
      <alignment vertical="center"/>
    </xf>
    <xf numFmtId="0" fontId="26" fillId="0" borderId="0"/>
    <xf numFmtId="0" fontId="28" fillId="20" borderId="0" applyNumberFormat="0" applyBorder="0" applyAlignment="0" applyProtection="0">
      <alignment vertical="center"/>
    </xf>
    <xf numFmtId="0" fontId="4" fillId="0" borderId="0"/>
    <xf numFmtId="0" fontId="28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8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24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28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0" borderId="0"/>
    <xf numFmtId="0" fontId="24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6" fillId="0" borderId="0"/>
    <xf numFmtId="0" fontId="28" fillId="4" borderId="0" applyNumberFormat="0" applyBorder="0" applyAlignment="0" applyProtection="0">
      <alignment vertical="center"/>
    </xf>
    <xf numFmtId="0" fontId="26" fillId="0" borderId="0"/>
    <xf numFmtId="0" fontId="28" fillId="4" borderId="0" applyNumberFormat="0" applyBorder="0" applyAlignment="0" applyProtection="0">
      <alignment vertical="center"/>
    </xf>
    <xf numFmtId="0" fontId="26" fillId="0" borderId="0"/>
    <xf numFmtId="0" fontId="28" fillId="4" borderId="0" applyNumberFormat="0" applyBorder="0" applyAlignment="0" applyProtection="0">
      <alignment vertical="center"/>
    </xf>
    <xf numFmtId="0" fontId="26" fillId="0" borderId="0"/>
    <xf numFmtId="0" fontId="28" fillId="4" borderId="0" applyNumberFormat="0" applyBorder="0" applyAlignment="0" applyProtection="0">
      <alignment vertical="center"/>
    </xf>
    <xf numFmtId="0" fontId="4" fillId="0" borderId="0"/>
    <xf numFmtId="0" fontId="3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0" borderId="0"/>
    <xf numFmtId="0" fontId="3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0" borderId="0"/>
    <xf numFmtId="0" fontId="3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/>
    <xf numFmtId="0" fontId="24" fillId="6" borderId="0" applyNumberFormat="0" applyBorder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4" fillId="0" borderId="0"/>
    <xf numFmtId="0" fontId="28" fillId="6" borderId="0" applyNumberFormat="0" applyBorder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4" fillId="0" borderId="0"/>
    <xf numFmtId="0" fontId="28" fillId="6" borderId="0" applyNumberFormat="0" applyBorder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4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0" borderId="0"/>
    <xf numFmtId="0" fontId="24" fillId="6" borderId="0" applyNumberFormat="0" applyBorder="0" applyAlignment="0" applyProtection="0">
      <alignment vertical="center"/>
    </xf>
    <xf numFmtId="0" fontId="26" fillId="0" borderId="0"/>
    <xf numFmtId="0" fontId="2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0" borderId="0"/>
    <xf numFmtId="0" fontId="24" fillId="10" borderId="0" applyNumberFormat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8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0" borderId="0"/>
    <xf numFmtId="0" fontId="24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22" borderId="2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22" borderId="2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22" borderId="2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0" borderId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24" fillId="1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0" borderId="0"/>
    <xf numFmtId="0" fontId="28" fillId="1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8" fillId="1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0" borderId="0"/>
    <xf numFmtId="0" fontId="41" fillId="22" borderId="2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" fillId="0" borderId="0"/>
    <xf numFmtId="0" fontId="41" fillId="22" borderId="2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/>
    <xf numFmtId="0" fontId="28" fillId="1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" fillId="0" borderId="0"/>
    <xf numFmtId="0" fontId="28" fillId="14" borderId="0" applyNumberFormat="0" applyBorder="0" applyAlignment="0" applyProtection="0">
      <alignment vertical="center"/>
    </xf>
    <xf numFmtId="0" fontId="4" fillId="0" borderId="0"/>
    <xf numFmtId="0" fontId="28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0" borderId="0"/>
    <xf numFmtId="0" fontId="24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0" borderId="0"/>
    <xf numFmtId="0" fontId="28" fillId="15" borderId="0" applyNumberFormat="0" applyBorder="0" applyAlignment="0" applyProtection="0">
      <alignment vertical="center"/>
    </xf>
    <xf numFmtId="0" fontId="26" fillId="0" borderId="0"/>
    <xf numFmtId="43" fontId="4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/>
    <xf numFmtId="43" fontId="4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0" borderId="0"/>
    <xf numFmtId="0" fontId="28" fillId="15" borderId="0" applyNumberFormat="0" applyBorder="0" applyAlignment="0" applyProtection="0">
      <alignment vertical="center"/>
    </xf>
    <xf numFmtId="0" fontId="2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9" fillId="0" borderId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/>
    <xf numFmtId="0" fontId="62" fillId="0" borderId="0" applyProtection="0"/>
    <xf numFmtId="0" fontId="42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/>
    <xf numFmtId="0" fontId="42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84" fontId="59" fillId="0" borderId="0" applyFill="0" applyBorder="0" applyAlignment="0"/>
    <xf numFmtId="41" fontId="4" fillId="0" borderId="0" applyFont="0" applyFill="0" applyBorder="0" applyAlignment="0" applyProtection="0"/>
    <xf numFmtId="0" fontId="3" fillId="0" borderId="0"/>
    <xf numFmtId="0" fontId="19" fillId="0" borderId="0"/>
    <xf numFmtId="186" fontId="63" fillId="0" borderId="0"/>
    <xf numFmtId="189" fontId="4" fillId="0" borderId="0" applyFont="0" applyFill="0" applyBorder="0" applyAlignment="0" applyProtection="0"/>
    <xf numFmtId="0" fontId="47" fillId="0" borderId="0"/>
    <xf numFmtId="2" fontId="62" fillId="0" borderId="0" applyProtection="0"/>
    <xf numFmtId="0" fontId="26" fillId="0" borderId="0">
      <alignment vertical="center"/>
    </xf>
    <xf numFmtId="0" fontId="26" fillId="0" borderId="0"/>
    <xf numFmtId="0" fontId="65" fillId="0" borderId="0" applyProtection="0"/>
    <xf numFmtId="0" fontId="48" fillId="0" borderId="0" applyProtection="0"/>
    <xf numFmtId="1" fontId="47" fillId="0" borderId="0"/>
    <xf numFmtId="0" fontId="25" fillId="8" borderId="0" applyNumberFormat="0" applyBorder="0" applyAlignment="0" applyProtection="0">
      <alignment vertical="center"/>
    </xf>
    <xf numFmtId="0" fontId="4" fillId="0" borderId="0"/>
    <xf numFmtId="0" fontId="19" fillId="0" borderId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41" fillId="22" borderId="29" applyNumberFormat="0" applyAlignment="0" applyProtection="0">
      <alignment vertical="center"/>
    </xf>
    <xf numFmtId="9" fontId="26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2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9" fontId="2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9" fontId="26" fillId="0" borderId="0" applyFont="0" applyFill="0" applyBorder="0" applyAlignment="0" applyProtection="0">
      <alignment vertical="center"/>
    </xf>
    <xf numFmtId="0" fontId="4" fillId="0" borderId="0"/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26" fillId="0" borderId="0"/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6" fillId="0" borderId="26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15" fillId="0" borderId="0"/>
    <xf numFmtId="0" fontId="51" fillId="9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26" fillId="0" borderId="0"/>
    <xf numFmtId="0" fontId="46" fillId="0" borderId="26" applyNumberFormat="0" applyFill="0" applyAlignment="0" applyProtection="0">
      <alignment vertical="center"/>
    </xf>
    <xf numFmtId="0" fontId="26" fillId="0" borderId="0"/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40" fillId="0" borderId="2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40" fillId="0" borderId="2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5" fillId="0" borderId="0"/>
    <xf numFmtId="176" fontId="26" fillId="0" borderId="0" applyFon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" fillId="0" borderId="0"/>
    <xf numFmtId="0" fontId="40" fillId="0" borderId="28" applyNumberFormat="0" applyFill="0" applyAlignment="0" applyProtection="0">
      <alignment vertical="center"/>
    </xf>
    <xf numFmtId="0" fontId="26" fillId="0" borderId="0"/>
    <xf numFmtId="0" fontId="40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0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0" fillId="0" borderId="28" applyNumberFormat="0" applyFill="0" applyAlignment="0" applyProtection="0">
      <alignment vertical="center"/>
    </xf>
    <xf numFmtId="0" fontId="26" fillId="0" borderId="0"/>
    <xf numFmtId="0" fontId="26" fillId="0" borderId="0"/>
    <xf numFmtId="0" fontId="40" fillId="0" borderId="28" applyNumberFormat="0" applyFill="0" applyAlignment="0" applyProtection="0">
      <alignment vertical="center"/>
    </xf>
    <xf numFmtId="0" fontId="26" fillId="0" borderId="0"/>
    <xf numFmtId="0" fontId="26" fillId="0" borderId="0"/>
    <xf numFmtId="0" fontId="40" fillId="0" borderId="28" applyNumberFormat="0" applyFill="0" applyAlignment="0" applyProtection="0">
      <alignment vertical="center"/>
    </xf>
    <xf numFmtId="0" fontId="26" fillId="0" borderId="0"/>
    <xf numFmtId="0" fontId="26" fillId="0" borderId="0"/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6" fillId="0" borderId="0"/>
    <xf numFmtId="0" fontId="40" fillId="0" borderId="28" applyNumberFormat="0" applyFill="0" applyAlignment="0" applyProtection="0">
      <alignment vertical="center"/>
    </xf>
    <xf numFmtId="0" fontId="26" fillId="0" borderId="0"/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32" fillId="0" borderId="2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" fillId="0" borderId="0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4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44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/>
    <xf numFmtId="0" fontId="32" fillId="0" borderId="0" applyNumberFormat="0" applyFill="0" applyBorder="0" applyAlignment="0" applyProtection="0">
      <alignment vertical="center"/>
    </xf>
    <xf numFmtId="0" fontId="26" fillId="0" borderId="0"/>
    <xf numFmtId="0" fontId="32" fillId="0" borderId="0" applyNumberFormat="0" applyFill="0" applyBorder="0" applyAlignment="0" applyProtection="0">
      <alignment vertical="center"/>
    </xf>
    <xf numFmtId="0" fontId="26" fillId="0" borderId="0"/>
    <xf numFmtId="0" fontId="28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" fillId="0" borderId="0"/>
    <xf numFmtId="0" fontId="43" fillId="0" borderId="1">
      <alignment horizontal="distributed" vertical="center" wrapText="1"/>
    </xf>
    <xf numFmtId="0" fontId="2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" fillId="0" borderId="0"/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15" fillId="0" borderId="0"/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25" fillId="8" borderId="0" applyNumberFormat="0" applyBorder="0" applyAlignment="0" applyProtection="0">
      <alignment vertical="center"/>
    </xf>
    <xf numFmtId="0" fontId="4" fillId="0" borderId="0"/>
    <xf numFmtId="0" fontId="2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0" borderId="0"/>
    <xf numFmtId="0" fontId="25" fillId="8" borderId="0" applyNumberFormat="0" applyBorder="0" applyAlignment="0" applyProtection="0">
      <alignment vertical="center"/>
    </xf>
    <xf numFmtId="0" fontId="4" fillId="0" borderId="0"/>
    <xf numFmtId="0" fontId="25" fillId="8" borderId="0" applyNumberFormat="0" applyBorder="0" applyAlignment="0" applyProtection="0">
      <alignment vertical="center"/>
    </xf>
    <xf numFmtId="0" fontId="4" fillId="0" borderId="0"/>
    <xf numFmtId="0" fontId="19" fillId="0" borderId="0"/>
    <xf numFmtId="0" fontId="25" fillId="8" borderId="0" applyNumberFormat="0" applyBorder="0" applyAlignment="0" applyProtection="0">
      <alignment vertical="center"/>
    </xf>
    <xf numFmtId="0" fontId="4" fillId="0" borderId="0"/>
    <xf numFmtId="0" fontId="19" fillId="0" borderId="0"/>
    <xf numFmtId="0" fontId="25" fillId="8" borderId="0" applyNumberFormat="0" applyBorder="0" applyAlignment="0" applyProtection="0">
      <alignment vertical="center"/>
    </xf>
    <xf numFmtId="0" fontId="4" fillId="0" borderId="0"/>
    <xf numFmtId="0" fontId="25" fillId="8" borderId="0" applyNumberFormat="0" applyBorder="0" applyAlignment="0" applyProtection="0">
      <alignment vertical="center"/>
    </xf>
    <xf numFmtId="0" fontId="4" fillId="0" borderId="0"/>
    <xf numFmtId="0" fontId="25" fillId="8" borderId="0" applyNumberFormat="0" applyBorder="0" applyAlignment="0" applyProtection="0">
      <alignment vertical="center"/>
    </xf>
    <xf numFmtId="0" fontId="4" fillId="0" borderId="0"/>
    <xf numFmtId="0" fontId="24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7" fillId="0" borderId="0"/>
    <xf numFmtId="0" fontId="25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9" fillId="0" borderId="0"/>
    <xf numFmtId="0" fontId="26" fillId="0" borderId="0">
      <alignment vertical="center"/>
    </xf>
    <xf numFmtId="0" fontId="4" fillId="0" borderId="0"/>
    <xf numFmtId="0" fontId="4" fillId="0" borderId="0"/>
    <xf numFmtId="0" fontId="4" fillId="0" borderId="0"/>
    <xf numFmtId="0" fontId="33" fillId="12" borderId="0" applyNumberFormat="0" applyBorder="0" applyAlignment="0" applyProtection="0">
      <alignment vertical="center"/>
    </xf>
    <xf numFmtId="0" fontId="19" fillId="0" borderId="0"/>
    <xf numFmtId="0" fontId="4" fillId="0" borderId="0"/>
    <xf numFmtId="0" fontId="19" fillId="0" borderId="0"/>
    <xf numFmtId="18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27" applyNumberFormat="0" applyFill="0" applyAlignment="0" applyProtection="0">
      <alignment vertical="center"/>
    </xf>
    <xf numFmtId="0" fontId="6" fillId="0" borderId="0"/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39" fillId="0" borderId="27" applyNumberFormat="0" applyFill="0" applyAlignment="0" applyProtection="0">
      <alignment vertical="center"/>
    </xf>
    <xf numFmtId="0" fontId="4" fillId="0" borderId="0"/>
    <xf numFmtId="0" fontId="39" fillId="0" borderId="27" applyNumberFormat="0" applyFill="0" applyAlignment="0" applyProtection="0">
      <alignment vertical="center"/>
    </xf>
    <xf numFmtId="0" fontId="4" fillId="0" borderId="0"/>
    <xf numFmtId="0" fontId="19" fillId="0" borderId="0"/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6" fillId="0" borderId="0">
      <alignment vertical="center"/>
    </xf>
    <xf numFmtId="0" fontId="41" fillId="22" borderId="2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22" borderId="2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22" borderId="2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22" borderId="2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/>
    <xf numFmtId="0" fontId="42" fillId="23" borderId="0" applyNumberFormat="0" applyBorder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4" fillId="0" borderId="0"/>
    <xf numFmtId="0" fontId="42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/>
    <xf numFmtId="0" fontId="24" fillId="18" borderId="0" applyNumberFormat="0" applyBorder="0" applyAlignment="0" applyProtection="0">
      <alignment vertical="center"/>
    </xf>
    <xf numFmtId="0" fontId="26" fillId="0" borderId="0"/>
    <xf numFmtId="0" fontId="24" fillId="18" borderId="0" applyNumberFormat="0" applyBorder="0" applyAlignment="0" applyProtection="0">
      <alignment vertical="center"/>
    </xf>
    <xf numFmtId="0" fontId="26" fillId="0" borderId="0"/>
    <xf numFmtId="0" fontId="3" fillId="0" borderId="0">
      <alignment vertical="center"/>
    </xf>
    <xf numFmtId="0" fontId="26" fillId="0" borderId="0"/>
    <xf numFmtId="0" fontId="15" fillId="0" borderId="0"/>
    <xf numFmtId="0" fontId="69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26" fillId="0" borderId="0"/>
    <xf numFmtId="0" fontId="27" fillId="9" borderId="22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51" fillId="9" borderId="23" applyNumberFormat="0" applyAlignment="0" applyProtection="0">
      <alignment vertical="center"/>
    </xf>
    <xf numFmtId="0" fontId="26" fillId="0" borderId="0"/>
    <xf numFmtId="0" fontId="24" fillId="21" borderId="0" applyNumberFormat="0" applyBorder="0" applyAlignment="0" applyProtection="0">
      <alignment vertical="center"/>
    </xf>
    <xf numFmtId="0" fontId="26" fillId="0" borderId="0"/>
    <xf numFmtId="0" fontId="24" fillId="21" borderId="0" applyNumberFormat="0" applyBorder="0" applyAlignment="0" applyProtection="0">
      <alignment vertical="center"/>
    </xf>
    <xf numFmtId="0" fontId="26" fillId="0" borderId="0"/>
    <xf numFmtId="0" fontId="27" fillId="9" borderId="22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26" fillId="0" borderId="0"/>
    <xf numFmtId="43" fontId="4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3" fillId="0" borderId="0">
      <alignment vertical="center"/>
    </xf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>
      <alignment vertical="center"/>
    </xf>
    <xf numFmtId="0" fontId="3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19" fillId="0" borderId="0"/>
    <xf numFmtId="0" fontId="27" fillId="9" borderId="22" applyNumberFormat="0" applyAlignment="0" applyProtection="0">
      <alignment vertical="center"/>
    </xf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21" applyNumberFormat="0" applyFont="0" applyAlignment="0" applyProtection="0">
      <alignment vertical="center"/>
    </xf>
    <xf numFmtId="0" fontId="4" fillId="0" borderId="0"/>
    <xf numFmtId="0" fontId="4" fillId="5" borderId="21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5" borderId="21" applyNumberFormat="0" applyFont="0" applyAlignment="0" applyProtection="0">
      <alignment vertical="center"/>
    </xf>
    <xf numFmtId="0" fontId="4" fillId="0" borderId="0"/>
    <xf numFmtId="0" fontId="4" fillId="0" borderId="0"/>
    <xf numFmtId="0" fontId="27" fillId="9" borderId="22" applyNumberFormat="0" applyAlignment="0" applyProtection="0">
      <alignment vertical="center"/>
    </xf>
    <xf numFmtId="0" fontId="19" fillId="0" borderId="0"/>
    <xf numFmtId="0" fontId="4" fillId="0" borderId="0"/>
    <xf numFmtId="0" fontId="4" fillId="0" borderId="0"/>
    <xf numFmtId="0" fontId="19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180" fontId="43" fillId="0" borderId="1">
      <alignment vertical="center"/>
      <protection locked="0"/>
    </xf>
    <xf numFmtId="0" fontId="27" fillId="9" borderId="22" applyNumberFormat="0" applyAlignment="0" applyProtection="0">
      <alignment vertical="center"/>
    </xf>
    <xf numFmtId="0" fontId="4" fillId="0" borderId="0"/>
    <xf numFmtId="180" fontId="43" fillId="0" borderId="1">
      <alignment vertical="center"/>
      <protection locked="0"/>
    </xf>
    <xf numFmtId="0" fontId="27" fillId="9" borderId="2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11" borderId="2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0" borderId="0"/>
    <xf numFmtId="0" fontId="29" fillId="11" borderId="23" applyNumberFormat="0" applyAlignment="0" applyProtection="0">
      <alignment vertical="center"/>
    </xf>
    <xf numFmtId="0" fontId="4" fillId="0" borderId="0"/>
    <xf numFmtId="0" fontId="29" fillId="11" borderId="23" applyNumberFormat="0" applyAlignment="0" applyProtection="0">
      <alignment vertical="center"/>
    </xf>
    <xf numFmtId="0" fontId="4" fillId="0" borderId="0"/>
    <xf numFmtId="0" fontId="29" fillId="11" borderId="23" applyNumberFormat="0" applyAlignment="0" applyProtection="0">
      <alignment vertical="center"/>
    </xf>
    <xf numFmtId="0" fontId="4" fillId="0" borderId="0"/>
    <xf numFmtId="0" fontId="29" fillId="11" borderId="23" applyNumberFormat="0" applyAlignment="0" applyProtection="0">
      <alignment vertical="center"/>
    </xf>
    <xf numFmtId="0" fontId="4" fillId="0" borderId="0"/>
    <xf numFmtId="0" fontId="29" fillId="11" borderId="2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0" borderId="0"/>
    <xf numFmtId="0" fontId="29" fillId="11" borderId="23" applyNumberFormat="0" applyAlignment="0" applyProtection="0">
      <alignment vertical="center"/>
    </xf>
    <xf numFmtId="0" fontId="26" fillId="0" borderId="0"/>
    <xf numFmtId="0" fontId="29" fillId="11" borderId="23" applyNumberFormat="0" applyAlignment="0" applyProtection="0">
      <alignment vertical="center"/>
    </xf>
    <xf numFmtId="0" fontId="68" fillId="0" borderId="0"/>
    <xf numFmtId="0" fontId="33" fillId="12" borderId="0" applyNumberFormat="0" applyBorder="0" applyAlignment="0" applyProtection="0">
      <alignment vertical="center"/>
    </xf>
    <xf numFmtId="0" fontId="26" fillId="0" borderId="0"/>
    <xf numFmtId="0" fontId="4" fillId="0" borderId="0"/>
    <xf numFmtId="0" fontId="19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43" fontId="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9" borderId="22" applyNumberFormat="0" applyAlignment="0" applyProtection="0">
      <alignment vertical="center"/>
    </xf>
    <xf numFmtId="0" fontId="19" fillId="0" borderId="0"/>
    <xf numFmtId="0" fontId="42" fillId="23" borderId="0" applyNumberFormat="0" applyBorder="0" applyAlignment="0" applyProtection="0">
      <alignment vertical="center"/>
    </xf>
    <xf numFmtId="0" fontId="26" fillId="0" borderId="0"/>
    <xf numFmtId="0" fontId="42" fillId="23" borderId="0" applyNumberFormat="0" applyBorder="0" applyAlignment="0" applyProtection="0">
      <alignment vertical="center"/>
    </xf>
    <xf numFmtId="0" fontId="26" fillId="0" borderId="0"/>
    <xf numFmtId="0" fontId="42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6" fillId="0" borderId="0"/>
    <xf numFmtId="0" fontId="19" fillId="0" borderId="0"/>
    <xf numFmtId="0" fontId="19" fillId="0" borderId="0"/>
    <xf numFmtId="0" fontId="4" fillId="0" borderId="0">
      <alignment vertical="center"/>
    </xf>
    <xf numFmtId="0" fontId="19" fillId="0" borderId="0"/>
    <xf numFmtId="0" fontId="26" fillId="0" borderId="0"/>
    <xf numFmtId="0" fontId="3" fillId="0" borderId="0">
      <alignment vertical="center"/>
    </xf>
    <xf numFmtId="0" fontId="26" fillId="0" borderId="0"/>
    <xf numFmtId="0" fontId="26" fillId="0" borderId="0"/>
    <xf numFmtId="0" fontId="4" fillId="0" borderId="0">
      <alignment vertical="center"/>
    </xf>
    <xf numFmtId="0" fontId="26" fillId="0" borderId="0"/>
    <xf numFmtId="0" fontId="4" fillId="0" borderId="0">
      <alignment vertical="center"/>
    </xf>
    <xf numFmtId="0" fontId="26" fillId="0" borderId="0"/>
    <xf numFmtId="0" fontId="4" fillId="0" borderId="0">
      <alignment vertical="center"/>
    </xf>
    <xf numFmtId="0" fontId="26" fillId="0" borderId="0"/>
    <xf numFmtId="0" fontId="4" fillId="0" borderId="0">
      <alignment vertical="center"/>
    </xf>
    <xf numFmtId="0" fontId="26" fillId="0" borderId="0"/>
    <xf numFmtId="0" fontId="4" fillId="0" borderId="0">
      <alignment vertical="center"/>
    </xf>
    <xf numFmtId="0" fontId="4" fillId="0" borderId="0"/>
    <xf numFmtId="0" fontId="27" fillId="9" borderId="22" applyNumberFormat="0" applyAlignment="0" applyProtection="0">
      <alignment vertical="center"/>
    </xf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/>
    <xf numFmtId="0" fontId="15" fillId="0" borderId="0"/>
    <xf numFmtId="0" fontId="4" fillId="0" borderId="0">
      <alignment vertical="center"/>
    </xf>
    <xf numFmtId="0" fontId="3" fillId="0" borderId="0"/>
    <xf numFmtId="0" fontId="15" fillId="0" borderId="0"/>
    <xf numFmtId="0" fontId="4" fillId="0" borderId="0">
      <alignment vertical="center"/>
    </xf>
    <xf numFmtId="0" fontId="4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4" fillId="0" borderId="0">
      <alignment vertical="center"/>
    </xf>
    <xf numFmtId="0" fontId="4" fillId="0" borderId="0"/>
    <xf numFmtId="0" fontId="3" fillId="0" borderId="0"/>
    <xf numFmtId="0" fontId="4" fillId="0" borderId="0"/>
    <xf numFmtId="0" fontId="19" fillId="0" borderId="0"/>
    <xf numFmtId="43" fontId="4" fillId="0" borderId="0" applyFont="0" applyFill="0" applyBorder="0" applyAlignment="0" applyProtection="0">
      <alignment vertical="center"/>
    </xf>
    <xf numFmtId="0" fontId="26" fillId="0" borderId="0"/>
    <xf numFmtId="43" fontId="4" fillId="0" borderId="0" applyFont="0" applyFill="0" applyBorder="0" applyAlignment="0" applyProtection="0">
      <alignment vertical="center"/>
    </xf>
    <xf numFmtId="0" fontId="26" fillId="0" borderId="0"/>
    <xf numFmtId="0" fontId="15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9" borderId="22" applyNumberFormat="0" applyAlignment="0" applyProtection="0">
      <alignment vertical="center"/>
    </xf>
    <xf numFmtId="0" fontId="19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26" fillId="0" borderId="0"/>
    <xf numFmtId="0" fontId="26" fillId="0" borderId="0"/>
    <xf numFmtId="0" fontId="53" fillId="22" borderId="29" applyNumberFormat="0" applyAlignment="0" applyProtection="0">
      <alignment vertical="center"/>
    </xf>
    <xf numFmtId="0" fontId="26" fillId="0" borderId="0"/>
    <xf numFmtId="0" fontId="53" fillId="22" borderId="29" applyNumberFormat="0" applyAlignment="0" applyProtection="0">
      <alignment vertical="center"/>
    </xf>
    <xf numFmtId="0" fontId="26" fillId="0" borderId="0"/>
    <xf numFmtId="180" fontId="43" fillId="0" borderId="1">
      <alignment vertical="center"/>
      <protection locked="0"/>
    </xf>
    <xf numFmtId="0" fontId="53" fillId="22" borderId="29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7" fillId="9" borderId="22" applyNumberFormat="0" applyAlignment="0" applyProtection="0">
      <alignment vertical="center"/>
    </xf>
    <xf numFmtId="0" fontId="19" fillId="0" borderId="0"/>
    <xf numFmtId="0" fontId="4" fillId="0" borderId="0"/>
    <xf numFmtId="0" fontId="29" fillId="11" borderId="2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11" borderId="2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6" fillId="0" borderId="0"/>
    <xf numFmtId="0" fontId="15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26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8" fillId="0" borderId="25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52" fillId="9" borderId="23" applyNumberFormat="0" applyAlignment="0" applyProtection="0">
      <alignment vertical="center"/>
    </xf>
    <xf numFmtId="0" fontId="52" fillId="9" borderId="23" applyNumberFormat="0" applyAlignment="0" applyProtection="0">
      <alignment vertical="center"/>
    </xf>
    <xf numFmtId="0" fontId="52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2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2" fillId="9" borderId="23" applyNumberFormat="0" applyAlignment="0" applyProtection="0">
      <alignment vertical="center"/>
    </xf>
    <xf numFmtId="0" fontId="52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1" fillId="9" borderId="23" applyNumberFormat="0" applyAlignment="0" applyProtection="0">
      <alignment vertical="center"/>
    </xf>
    <xf numFmtId="0" fontId="53" fillId="22" borderId="29" applyNumberFormat="0" applyAlignment="0" applyProtection="0">
      <alignment vertical="center"/>
    </xf>
    <xf numFmtId="0" fontId="53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53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53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0" fontId="41" fillId="22" borderId="29" applyNumberFormat="0" applyAlignment="0" applyProtection="0">
      <alignment vertical="center"/>
    </xf>
    <xf numFmtId="180" fontId="43" fillId="0" borderId="1">
      <alignment vertical="center"/>
      <protection locked="0"/>
    </xf>
    <xf numFmtId="0" fontId="41" fillId="22" borderId="29" applyNumberFormat="0" applyAlignment="0" applyProtection="0">
      <alignment vertical="center"/>
    </xf>
    <xf numFmtId="180" fontId="43" fillId="0" borderId="1">
      <alignment vertical="center"/>
      <protection locked="0"/>
    </xf>
    <xf numFmtId="0" fontId="41" fillId="22" borderId="29" applyNumberFormat="0" applyAlignment="0" applyProtection="0">
      <alignment vertical="center"/>
    </xf>
    <xf numFmtId="180" fontId="43" fillId="0" borderId="1">
      <alignment vertical="center"/>
      <protection locked="0"/>
    </xf>
    <xf numFmtId="0" fontId="41" fillId="22" borderId="29" applyNumberFormat="0" applyAlignment="0" applyProtection="0">
      <alignment vertical="center"/>
    </xf>
    <xf numFmtId="180" fontId="43" fillId="0" borderId="1">
      <alignment vertical="center"/>
      <protection locked="0"/>
    </xf>
    <xf numFmtId="0" fontId="41" fillId="22" borderId="2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192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1" fontId="43" fillId="0" borderId="1">
      <alignment vertical="center"/>
      <protection locked="0"/>
    </xf>
    <xf numFmtId="0" fontId="28" fillId="24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1" fontId="43" fillId="0" borderId="1">
      <alignment vertical="center"/>
      <protection locked="0"/>
    </xf>
    <xf numFmtId="0" fontId="28" fillId="24" borderId="0" applyNumberFormat="0" applyBorder="0" applyAlignment="0" applyProtection="0">
      <alignment vertical="center"/>
    </xf>
    <xf numFmtId="1" fontId="43" fillId="0" borderId="1">
      <alignment vertical="center"/>
      <protection locked="0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7" fillId="9" borderId="22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29" fillId="11" borderId="23" applyNumberFormat="0" applyAlignment="0" applyProtection="0">
      <alignment vertical="center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0" fontId="4" fillId="5" borderId="21" applyNumberFormat="0" applyFont="0" applyAlignment="0" applyProtection="0">
      <alignment vertical="center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80" fontId="43" fillId="0" borderId="1">
      <alignment vertical="center"/>
      <protection locked="0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4" fillId="5" borderId="21" applyNumberFormat="0" applyFont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26" fillId="5" borderId="21" applyNumberFormat="0" applyFont="0" applyAlignment="0" applyProtection="0">
      <alignment vertical="center"/>
    </xf>
    <xf numFmtId="0" fontId="71" fillId="0" borderId="0">
      <alignment vertical="center"/>
    </xf>
  </cellStyleXfs>
  <cellXfs count="255">
    <xf numFmtId="0" fontId="0" fillId="0" borderId="0" xfId="0">
      <alignment vertical="center"/>
    </xf>
    <xf numFmtId="0" fontId="1" fillId="0" borderId="0" xfId="2259" applyFont="1" applyAlignment="1">
      <alignment vertical="center"/>
    </xf>
    <xf numFmtId="0" fontId="2" fillId="0" borderId="0" xfId="2259" applyFont="1" applyAlignment="1">
      <alignment vertical="center"/>
    </xf>
    <xf numFmtId="0" fontId="3" fillId="0" borderId="0" xfId="2259" applyAlignment="1">
      <alignment vertical="center"/>
    </xf>
    <xf numFmtId="0" fontId="4" fillId="0" borderId="0" xfId="766">
      <alignment vertical="center"/>
    </xf>
    <xf numFmtId="0" fontId="4" fillId="0" borderId="0" xfId="766" applyAlignment="1">
      <alignment horizontal="right" vertical="center"/>
    </xf>
    <xf numFmtId="0" fontId="7" fillId="0" borderId="1" xfId="1724" applyNumberFormat="1" applyFont="1" applyFill="1" applyBorder="1" applyAlignment="1" applyProtection="1">
      <alignment horizontal="center" vertical="center" wrapText="1"/>
    </xf>
    <xf numFmtId="0" fontId="3" fillId="0" borderId="1" xfId="1724" applyNumberFormat="1" applyFont="1" applyFill="1" applyBorder="1" applyAlignment="1" applyProtection="1">
      <alignment horizontal="center" vertical="center" wrapText="1"/>
    </xf>
    <xf numFmtId="4" fontId="3" fillId="0" borderId="1" xfId="1724" applyNumberFormat="1" applyFont="1" applyFill="1" applyBorder="1" applyAlignment="1">
      <alignment horizontal="right" vertical="center" wrapText="1"/>
    </xf>
    <xf numFmtId="0" fontId="6" fillId="0" borderId="2" xfId="1724" applyNumberFormat="1" applyFont="1" applyFill="1" applyBorder="1" applyAlignment="1" applyProtection="1">
      <alignment vertical="center" wrapText="1"/>
    </xf>
    <xf numFmtId="193" fontId="3" fillId="0" borderId="1" xfId="1724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193" fontId="7" fillId="0" borderId="1" xfId="1724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1724" applyNumberFormat="1" applyFont="1" applyFill="1" applyBorder="1" applyAlignment="1" applyProtection="1">
      <alignment vertical="center" wrapText="1"/>
    </xf>
    <xf numFmtId="0" fontId="6" fillId="0" borderId="1" xfId="1724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10" fillId="0" borderId="0" xfId="3143" applyFont="1">
      <alignment vertical="center"/>
    </xf>
    <xf numFmtId="0" fontId="11" fillId="0" borderId="0" xfId="3143" applyFont="1">
      <alignment vertical="center"/>
    </xf>
    <xf numFmtId="0" fontId="12" fillId="0" borderId="0" xfId="3143" applyFont="1">
      <alignment vertical="center"/>
    </xf>
    <xf numFmtId="0" fontId="12" fillId="0" borderId="0" xfId="3143" applyFont="1" applyFill="1">
      <alignment vertical="center"/>
    </xf>
    <xf numFmtId="0" fontId="71" fillId="0" borderId="0" xfId="3143">
      <alignment vertical="center"/>
    </xf>
    <xf numFmtId="0" fontId="10" fillId="0" borderId="0" xfId="3143" applyFont="1" applyAlignment="1">
      <alignment horizontal="left" vertical="top"/>
    </xf>
    <xf numFmtId="0" fontId="11" fillId="0" borderId="0" xfId="3143" applyFont="1" applyAlignment="1">
      <alignment horizontal="centerContinuous" vertical="center"/>
    </xf>
    <xf numFmtId="0" fontId="13" fillId="0" borderId="0" xfId="3143" applyFont="1">
      <alignment vertical="center"/>
    </xf>
    <xf numFmtId="0" fontId="6" fillId="0" borderId="3" xfId="2204" applyFont="1" applyBorder="1" applyAlignment="1">
      <alignment horizontal="center" vertical="center" wrapText="1"/>
    </xf>
    <xf numFmtId="0" fontId="6" fillId="0" borderId="7" xfId="2204" applyFont="1" applyBorder="1" applyAlignment="1">
      <alignment horizontal="center" vertical="center" wrapText="1"/>
    </xf>
    <xf numFmtId="0" fontId="6" fillId="0" borderId="1" xfId="2204" applyFont="1" applyBorder="1" applyAlignment="1">
      <alignment horizontal="center" vertical="center" wrapText="1"/>
    </xf>
    <xf numFmtId="49" fontId="13" fillId="0" borderId="3" xfId="3143" applyNumberFormat="1" applyFont="1" applyFill="1" applyBorder="1">
      <alignment vertical="center"/>
    </xf>
    <xf numFmtId="49" fontId="13" fillId="0" borderId="1" xfId="3143" applyNumberFormat="1" applyFont="1" applyFill="1" applyBorder="1" applyAlignment="1">
      <alignment vertical="center" wrapText="1"/>
    </xf>
    <xf numFmtId="0" fontId="13" fillId="0" borderId="1" xfId="3143" applyNumberFormat="1" applyFont="1" applyFill="1" applyBorder="1" applyAlignment="1">
      <alignment vertical="center" wrapText="1"/>
    </xf>
    <xf numFmtId="181" fontId="13" fillId="0" borderId="1" xfId="3143" applyNumberFormat="1" applyFont="1" applyFill="1" applyBorder="1">
      <alignment vertical="center"/>
    </xf>
    <xf numFmtId="0" fontId="13" fillId="0" borderId="0" xfId="3143" applyFont="1" applyAlignment="1">
      <alignment horizontal="right"/>
    </xf>
    <xf numFmtId="0" fontId="1" fillId="0" borderId="0" xfId="2586" applyFont="1"/>
    <xf numFmtId="0" fontId="5" fillId="0" borderId="0" xfId="2586" applyFont="1"/>
    <xf numFmtId="0" fontId="14" fillId="0" borderId="0" xfId="2586" applyFont="1"/>
    <xf numFmtId="0" fontId="14" fillId="0" borderId="0" xfId="2586" applyFont="1" applyFill="1"/>
    <xf numFmtId="0" fontId="15" fillId="0" borderId="0" xfId="2586"/>
    <xf numFmtId="0" fontId="5" fillId="0" borderId="0" xfId="2586" applyFont="1" applyAlignment="1">
      <alignment horizontal="centerContinuous"/>
    </xf>
    <xf numFmtId="0" fontId="16" fillId="0" borderId="0" xfId="2586" applyFont="1" applyAlignment="1">
      <alignment horizontal="centerContinuous"/>
    </xf>
    <xf numFmtId="0" fontId="6" fillId="0" borderId="0" xfId="2586" applyFont="1"/>
    <xf numFmtId="0" fontId="6" fillId="0" borderId="0" xfId="2586" applyFont="1" applyAlignment="1">
      <alignment horizontal="right"/>
    </xf>
    <xf numFmtId="49" fontId="6" fillId="0" borderId="9" xfId="2586" applyNumberFormat="1" applyFont="1" applyFill="1" applyBorder="1" applyAlignment="1">
      <alignment wrapText="1"/>
    </xf>
    <xf numFmtId="49" fontId="6" fillId="0" borderId="1" xfId="2586" applyNumberFormat="1" applyFont="1" applyFill="1" applyBorder="1" applyAlignment="1">
      <alignment wrapText="1"/>
    </xf>
    <xf numFmtId="0" fontId="6" fillId="0" borderId="1" xfId="2586" applyNumberFormat="1" applyFont="1" applyFill="1" applyBorder="1" applyAlignment="1">
      <alignment horizontal="left" vertical="center" wrapText="1"/>
    </xf>
    <xf numFmtId="0" fontId="6" fillId="0" borderId="1" xfId="2586" applyNumberFormat="1" applyFont="1" applyFill="1" applyBorder="1" applyAlignment="1">
      <alignment wrapText="1"/>
    </xf>
    <xf numFmtId="190" fontId="6" fillId="0" borderId="1" xfId="2586" applyNumberFormat="1" applyFont="1" applyFill="1" applyBorder="1"/>
    <xf numFmtId="0" fontId="10" fillId="0" borderId="0" xfId="2408" applyFont="1">
      <alignment vertical="center"/>
    </xf>
    <xf numFmtId="0" fontId="11" fillId="0" borderId="0" xfId="2408" applyFont="1">
      <alignment vertical="center"/>
    </xf>
    <xf numFmtId="0" fontId="12" fillId="0" borderId="0" xfId="2408" applyFont="1">
      <alignment vertical="center"/>
    </xf>
    <xf numFmtId="0" fontId="12" fillId="0" borderId="0" xfId="2408" applyFont="1" applyFill="1">
      <alignment vertical="center"/>
    </xf>
    <xf numFmtId="0" fontId="4" fillId="0" borderId="0" xfId="2408">
      <alignment vertical="center"/>
    </xf>
    <xf numFmtId="0" fontId="10" fillId="0" borderId="0" xfId="2408" applyFont="1" applyAlignment="1">
      <alignment horizontal="left" vertical="top"/>
    </xf>
    <xf numFmtId="0" fontId="11" fillId="0" borderId="0" xfId="2408" applyFont="1" applyAlignment="1">
      <alignment horizontal="centerContinuous" vertical="center"/>
    </xf>
    <xf numFmtId="0" fontId="17" fillId="0" borderId="0" xfId="2408" applyFont="1" applyAlignment="1">
      <alignment horizontal="centerContinuous" vertical="center"/>
    </xf>
    <xf numFmtId="0" fontId="13" fillId="0" borderId="0" xfId="2408" applyFont="1">
      <alignment vertical="center"/>
    </xf>
    <xf numFmtId="0" fontId="13" fillId="0" borderId="0" xfId="2408" applyFont="1" applyAlignment="1">
      <alignment horizontal="right"/>
    </xf>
    <xf numFmtId="0" fontId="13" fillId="0" borderId="10" xfId="2408" applyFont="1" applyBorder="1" applyAlignment="1">
      <alignment horizontal="centerContinuous" vertical="center"/>
    </xf>
    <xf numFmtId="0" fontId="6" fillId="0" borderId="10" xfId="2585" applyFont="1" applyBorder="1" applyAlignment="1">
      <alignment horizontal="center" vertical="center"/>
    </xf>
    <xf numFmtId="0" fontId="6" fillId="0" borderId="10" xfId="1854" applyFont="1" applyBorder="1" applyAlignment="1">
      <alignment horizontal="center" vertical="center"/>
    </xf>
    <xf numFmtId="0" fontId="6" fillId="0" borderId="10" xfId="2458" applyFont="1" applyBorder="1" applyAlignment="1">
      <alignment horizontal="center" vertical="center"/>
    </xf>
    <xf numFmtId="49" fontId="13" fillId="0" borderId="10" xfId="2408" applyNumberFormat="1" applyFont="1" applyFill="1" applyBorder="1">
      <alignment vertical="center"/>
    </xf>
    <xf numFmtId="0" fontId="13" fillId="0" borderId="10" xfId="2408" applyNumberFormat="1" applyFont="1" applyFill="1" applyBorder="1">
      <alignment vertical="center"/>
    </xf>
    <xf numFmtId="190" fontId="13" fillId="0" borderId="10" xfId="2408" applyNumberFormat="1" applyFont="1" applyFill="1" applyBorder="1">
      <alignment vertical="center"/>
    </xf>
    <xf numFmtId="0" fontId="10" fillId="0" borderId="0" xfId="2589" applyFont="1">
      <alignment vertical="center"/>
    </xf>
    <xf numFmtId="0" fontId="11" fillId="0" borderId="0" xfId="2589" applyFont="1">
      <alignment vertical="center"/>
    </xf>
    <xf numFmtId="0" fontId="12" fillId="0" borderId="0" xfId="2589" applyFont="1">
      <alignment vertical="center"/>
    </xf>
    <xf numFmtId="0" fontId="4" fillId="0" borderId="0" xfId="2589">
      <alignment vertical="center"/>
    </xf>
    <xf numFmtId="0" fontId="11" fillId="0" borderId="0" xfId="2589" applyFont="1" applyAlignment="1">
      <alignment horizontal="centerContinuous" vertical="center"/>
    </xf>
    <xf numFmtId="0" fontId="17" fillId="0" borderId="0" xfId="2589" applyFont="1" applyAlignment="1">
      <alignment horizontal="centerContinuous" vertical="center"/>
    </xf>
    <xf numFmtId="0" fontId="13" fillId="0" borderId="0" xfId="2589" applyFont="1">
      <alignment vertical="center"/>
    </xf>
    <xf numFmtId="0" fontId="13" fillId="0" borderId="0" xfId="2589" applyFont="1" applyAlignment="1">
      <alignment horizontal="right"/>
    </xf>
    <xf numFmtId="0" fontId="6" fillId="0" borderId="1" xfId="2591" applyFont="1" applyBorder="1" applyAlignment="1">
      <alignment horizontal="center" vertical="center"/>
    </xf>
    <xf numFmtId="4" fontId="13" fillId="0" borderId="1" xfId="2589" applyNumberFormat="1" applyFont="1" applyFill="1" applyBorder="1">
      <alignment vertical="center"/>
    </xf>
    <xf numFmtId="0" fontId="6" fillId="0" borderId="1" xfId="2591" applyFont="1" applyBorder="1" applyAlignment="1">
      <alignment vertical="center"/>
    </xf>
    <xf numFmtId="0" fontId="6" fillId="0" borderId="1" xfId="2591" applyFont="1" applyBorder="1" applyAlignment="1">
      <alignment horizontal="left" vertical="center" wrapText="1"/>
    </xf>
    <xf numFmtId="0" fontId="3" fillId="0" borderId="0" xfId="1622" applyFill="1">
      <alignment vertical="center"/>
    </xf>
    <xf numFmtId="0" fontId="3" fillId="0" borderId="0" xfId="1622">
      <alignment vertical="center"/>
    </xf>
    <xf numFmtId="0" fontId="11" fillId="0" borderId="0" xfId="2587" applyNumberFormat="1" applyFont="1" applyFill="1" applyBorder="1" applyAlignment="1" applyProtection="1">
      <alignment vertical="center"/>
    </xf>
    <xf numFmtId="0" fontId="20" fillId="0" borderId="0" xfId="2587" applyNumberFormat="1" applyFont="1" applyFill="1" applyBorder="1" applyAlignment="1" applyProtection="1">
      <alignment vertical="center"/>
    </xf>
    <xf numFmtId="0" fontId="0" fillId="0" borderId="0" xfId="2587" applyNumberFormat="1" applyFont="1" applyFill="1" applyBorder="1" applyAlignment="1" applyProtection="1">
      <alignment vertical="center"/>
    </xf>
    <xf numFmtId="0" fontId="10" fillId="0" borderId="0" xfId="2587" applyNumberFormat="1" applyFont="1" applyFill="1" applyBorder="1" applyAlignment="1" applyProtection="1">
      <alignment horizontal="left" vertical="top"/>
    </xf>
    <xf numFmtId="0" fontId="3" fillId="0" borderId="0" xfId="2588" applyNumberFormat="1" applyFont="1" applyFill="1" applyBorder="1" applyAlignment="1" applyProtection="1">
      <alignment vertical="center"/>
    </xf>
    <xf numFmtId="0" fontId="11" fillId="0" borderId="0" xfId="2587" applyNumberFormat="1" applyFont="1" applyFill="1" applyBorder="1" applyAlignment="1" applyProtection="1">
      <alignment horizontal="centerContinuous" vertical="center"/>
    </xf>
    <xf numFmtId="0" fontId="17" fillId="0" borderId="0" xfId="2587" applyNumberFormat="1" applyFont="1" applyFill="1" applyBorder="1" applyAlignment="1" applyProtection="1">
      <alignment horizontal="centerContinuous" vertical="center"/>
    </xf>
    <xf numFmtId="0" fontId="13" fillId="0" borderId="0" xfId="2587" applyNumberFormat="1" applyFont="1" applyFill="1" applyBorder="1" applyAlignment="1" applyProtection="1">
      <alignment vertical="center"/>
    </xf>
    <xf numFmtId="0" fontId="13" fillId="0" borderId="0" xfId="2587" applyNumberFormat="1" applyFont="1" applyFill="1" applyBorder="1" applyAlignment="1" applyProtection="1">
      <alignment horizontal="right"/>
    </xf>
    <xf numFmtId="0" fontId="13" fillId="0" borderId="16" xfId="2587" applyNumberFormat="1" applyFont="1" applyFill="1" applyBorder="1" applyAlignment="1" applyProtection="1">
      <alignment horizontal="centerContinuous" vertical="center"/>
    </xf>
    <xf numFmtId="0" fontId="21" fillId="0" borderId="16" xfId="2584" applyNumberFormat="1" applyFont="1" applyFill="1" applyBorder="1" applyAlignment="1" applyProtection="1">
      <alignment horizontal="center" vertical="center"/>
    </xf>
    <xf numFmtId="0" fontId="21" fillId="0" borderId="16" xfId="2347" applyNumberFormat="1" applyFont="1" applyFill="1" applyBorder="1" applyAlignment="1" applyProtection="1">
      <alignment horizontal="center" vertical="center"/>
    </xf>
    <xf numFmtId="49" fontId="13" fillId="0" borderId="16" xfId="2587" applyNumberFormat="1" applyFont="1" applyFill="1" applyBorder="1" applyAlignment="1" applyProtection="1">
      <alignment vertical="center"/>
    </xf>
    <xf numFmtId="0" fontId="13" fillId="0" borderId="16" xfId="2587" applyNumberFormat="1" applyFont="1" applyFill="1" applyBorder="1" applyAlignment="1" applyProtection="1">
      <alignment vertical="center"/>
    </xf>
    <xf numFmtId="190" fontId="13" fillId="0" borderId="16" xfId="2587" applyNumberFormat="1" applyFont="1" applyFill="1" applyBorder="1" applyAlignment="1" applyProtection="1">
      <alignment vertical="center"/>
    </xf>
    <xf numFmtId="0" fontId="5" fillId="0" borderId="0" xfId="2347" applyNumberFormat="1" applyFont="1" applyFill="1" applyBorder="1" applyAlignment="1" applyProtection="1"/>
    <xf numFmtId="0" fontId="22" fillId="0" borderId="0" xfId="2347" applyNumberFormat="1" applyFont="1" applyFill="1" applyBorder="1" applyAlignment="1" applyProtection="1"/>
    <xf numFmtId="0" fontId="19" fillId="0" borderId="0" xfId="2347" applyNumberFormat="1" applyFont="1" applyFill="1" applyBorder="1" applyAlignment="1" applyProtection="1"/>
    <xf numFmtId="0" fontId="1" fillId="0" borderId="0" xfId="2347" applyNumberFormat="1" applyFont="1" applyFill="1" applyBorder="1" applyAlignment="1" applyProtection="1">
      <alignment horizontal="left" vertical="top"/>
    </xf>
    <xf numFmtId="0" fontId="3" fillId="0" borderId="0" xfId="613" applyNumberFormat="1" applyFont="1" applyFill="1" applyBorder="1" applyAlignment="1" applyProtection="1">
      <alignment vertical="center"/>
    </xf>
    <xf numFmtId="0" fontId="19" fillId="0" borderId="0" xfId="2347" applyNumberFormat="1" applyFont="1" applyFill="1" applyBorder="1" applyAlignment="1" applyProtection="1">
      <alignment horizontal="right" vertical="top"/>
    </xf>
    <xf numFmtId="0" fontId="21" fillId="0" borderId="0" xfId="2347" applyNumberFormat="1" applyFont="1" applyFill="1" applyBorder="1" applyAlignment="1" applyProtection="1"/>
    <xf numFmtId="0" fontId="21" fillId="0" borderId="0" xfId="2347" applyNumberFormat="1" applyFont="1" applyFill="1" applyBorder="1" applyAlignment="1" applyProtection="1">
      <alignment horizontal="right"/>
    </xf>
    <xf numFmtId="0" fontId="21" fillId="0" borderId="1" xfId="2347" applyNumberFormat="1" applyFont="1" applyFill="1" applyBorder="1" applyAlignment="1" applyProtection="1">
      <alignment horizontal="centerContinuous" vertical="center"/>
    </xf>
    <xf numFmtId="0" fontId="21" fillId="0" borderId="1" xfId="2347" applyNumberFormat="1" applyFont="1" applyFill="1" applyBorder="1" applyAlignment="1" applyProtection="1">
      <alignment horizontal="center" vertical="center"/>
    </xf>
    <xf numFmtId="0" fontId="21" fillId="0" borderId="4" xfId="2347" applyNumberFormat="1" applyFont="1" applyFill="1" applyBorder="1" applyAlignment="1" applyProtection="1">
      <alignment horizontal="center" vertical="center"/>
    </xf>
    <xf numFmtId="0" fontId="21" fillId="0" borderId="2" xfId="2347" applyNumberFormat="1" applyFont="1" applyFill="1" applyBorder="1" applyAlignment="1" applyProtection="1">
      <alignment horizontal="left" vertical="center"/>
    </xf>
    <xf numFmtId="190" fontId="21" fillId="0" borderId="4" xfId="2347" applyNumberFormat="1" applyFont="1" applyFill="1" applyBorder="1" applyAlignment="1" applyProtection="1">
      <alignment horizontal="right" vertical="center"/>
    </xf>
    <xf numFmtId="190" fontId="21" fillId="0" borderId="5" xfId="2347" applyNumberFormat="1" applyFont="1" applyFill="1" applyBorder="1" applyAlignment="1" applyProtection="1">
      <alignment horizontal="left" vertical="center"/>
    </xf>
    <xf numFmtId="190" fontId="21" fillId="0" borderId="1" xfId="2347" applyNumberFormat="1" applyFont="1" applyFill="1" applyBorder="1" applyAlignment="1" applyProtection="1">
      <alignment horizontal="right" vertical="center"/>
    </xf>
    <xf numFmtId="190" fontId="21" fillId="0" borderId="14" xfId="2347" applyNumberFormat="1" applyFont="1" applyFill="1" applyBorder="1" applyAlignment="1" applyProtection="1">
      <alignment horizontal="right" vertical="center"/>
    </xf>
    <xf numFmtId="0" fontId="21" fillId="0" borderId="1" xfId="2347" applyNumberFormat="1" applyFont="1" applyFill="1" applyBorder="1" applyAlignment="1" applyProtection="1">
      <alignment horizontal="left" vertical="center"/>
    </xf>
    <xf numFmtId="190" fontId="21" fillId="0" borderId="2" xfId="2347" applyNumberFormat="1" applyFont="1" applyFill="1" applyBorder="1" applyAlignment="1" applyProtection="1">
      <alignment horizontal="left" vertical="center"/>
    </xf>
    <xf numFmtId="0" fontId="21" fillId="0" borderId="1" xfId="2347" applyNumberFormat="1" applyFont="1" applyFill="1" applyBorder="1" applyAlignment="1" applyProtection="1"/>
    <xf numFmtId="190" fontId="21" fillId="0" borderId="7" xfId="2347" applyNumberFormat="1" applyFont="1" applyFill="1" applyBorder="1" applyAlignment="1" applyProtection="1">
      <alignment horizontal="right" vertical="center"/>
    </xf>
    <xf numFmtId="190" fontId="21" fillId="0" borderId="1" xfId="2347" applyNumberFormat="1" applyFont="1" applyFill="1" applyBorder="1" applyAlignment="1" applyProtection="1">
      <alignment vertical="center"/>
    </xf>
    <xf numFmtId="190" fontId="21" fillId="0" borderId="1" xfId="2347" applyNumberFormat="1" applyFont="1" applyFill="1" applyBorder="1" applyAlignment="1" applyProtection="1"/>
    <xf numFmtId="190" fontId="21" fillId="0" borderId="1" xfId="2347" applyNumberFormat="1" applyFont="1" applyFill="1" applyBorder="1" applyAlignment="1" applyProtection="1">
      <alignment horizontal="left" vertical="center"/>
    </xf>
    <xf numFmtId="0" fontId="21" fillId="0" borderId="2" xfId="2347" applyNumberFormat="1" applyFont="1" applyFill="1" applyBorder="1" applyAlignment="1" applyProtection="1">
      <alignment horizontal="center" vertical="center"/>
    </xf>
    <xf numFmtId="190" fontId="21" fillId="0" borderId="5" xfId="2347" applyNumberFormat="1" applyFont="1" applyFill="1" applyBorder="1" applyAlignment="1" applyProtection="1">
      <alignment horizontal="center" vertical="center"/>
    </xf>
    <xf numFmtId="0" fontId="23" fillId="0" borderId="0" xfId="2347" applyNumberFormat="1" applyFont="1" applyFill="1" applyBorder="1" applyAlignment="1" applyProtection="1"/>
    <xf numFmtId="0" fontId="19" fillId="0" borderId="0" xfId="2199" applyAlignment="1">
      <alignment horizontal="center" vertical="center"/>
    </xf>
    <xf numFmtId="0" fontId="19" fillId="0" borderId="0" xfId="2199" applyFill="1"/>
    <xf numFmtId="0" fontId="19" fillId="0" borderId="0" xfId="2199"/>
    <xf numFmtId="0" fontId="1" fillId="0" borderId="0" xfId="2199" applyFont="1" applyAlignment="1">
      <alignment horizontal="left" vertical="top"/>
    </xf>
    <xf numFmtId="0" fontId="6" fillId="0" borderId="0" xfId="2199" applyFont="1" applyFill="1"/>
    <xf numFmtId="0" fontId="6" fillId="0" borderId="0" xfId="2199" applyFont="1" applyFill="1" applyAlignment="1">
      <alignment vertical="center" wrapText="1"/>
    </xf>
    <xf numFmtId="0" fontId="5" fillId="0" borderId="0" xfId="2199" applyFont="1" applyAlignment="1">
      <alignment horizontal="centerContinuous"/>
    </xf>
    <xf numFmtId="0" fontId="18" fillId="0" borderId="0" xfId="2199" applyFont="1" applyAlignment="1">
      <alignment horizontal="centerContinuous"/>
    </xf>
    <xf numFmtId="0" fontId="19" fillId="0" borderId="0" xfId="2199" applyFont="1"/>
    <xf numFmtId="0" fontId="6" fillId="0" borderId="0" xfId="2199" applyFont="1" applyFill="1" applyAlignment="1">
      <alignment horizontal="center" vertical="center" wrapText="1"/>
    </xf>
    <xf numFmtId="0" fontId="6" fillId="0" borderId="6" xfId="2199" applyNumberFormat="1" applyFont="1" applyFill="1" applyBorder="1" applyAlignment="1" applyProtection="1">
      <alignment horizontal="center" vertical="center" wrapText="1"/>
    </xf>
    <xf numFmtId="0" fontId="6" fillId="0" borderId="4" xfId="2199" applyNumberFormat="1" applyFont="1" applyFill="1" applyBorder="1" applyAlignment="1" applyProtection="1">
      <alignment horizontal="centerContinuous" vertical="center"/>
    </xf>
    <xf numFmtId="0" fontId="6" fillId="0" borderId="1" xfId="2199" applyNumberFormat="1" applyFont="1" applyFill="1" applyBorder="1" applyAlignment="1" applyProtection="1">
      <alignment horizontal="centerContinuous" vertical="center"/>
    </xf>
    <xf numFmtId="0" fontId="6" fillId="0" borderId="0" xfId="2199" applyNumberFormat="1" applyFont="1" applyFill="1" applyAlignment="1" applyProtection="1">
      <alignment horizontal="centerContinuous" vertical="center"/>
    </xf>
    <xf numFmtId="0" fontId="6" fillId="0" borderId="1" xfId="2199" applyNumberFormat="1" applyFont="1" applyFill="1" applyBorder="1" applyAlignment="1" applyProtection="1">
      <alignment horizontal="center" vertical="center" wrapText="1"/>
    </xf>
    <xf numFmtId="0" fontId="6" fillId="0" borderId="1" xfId="2199" applyFont="1" applyFill="1" applyBorder="1" applyAlignment="1">
      <alignment horizontal="center" vertical="center" wrapText="1"/>
    </xf>
    <xf numFmtId="0" fontId="6" fillId="0" borderId="1" xfId="2199" applyFont="1" applyBorder="1" applyAlignment="1">
      <alignment horizontal="center" vertical="center"/>
    </xf>
    <xf numFmtId="0" fontId="6" fillId="0" borderId="1" xfId="2199" applyNumberFormat="1" applyFont="1" applyFill="1" applyBorder="1" applyAlignment="1">
      <alignment wrapText="1"/>
    </xf>
    <xf numFmtId="49" fontId="6" fillId="0" borderId="5" xfId="2199" applyNumberFormat="1" applyFont="1" applyFill="1" applyBorder="1" applyAlignment="1" applyProtection="1">
      <alignment horizontal="left" vertical="center" wrapText="1"/>
    </xf>
    <xf numFmtId="0" fontId="6" fillId="0" borderId="2" xfId="2199" applyNumberFormat="1" applyFont="1" applyFill="1" applyBorder="1" applyAlignment="1" applyProtection="1">
      <alignment horizontal="left" vertical="center" wrapText="1"/>
    </xf>
    <xf numFmtId="190" fontId="6" fillId="0" borderId="1" xfId="2199" applyNumberFormat="1" applyFont="1" applyFill="1" applyBorder="1" applyAlignment="1" applyProtection="1">
      <alignment horizontal="right" vertical="center" wrapText="1"/>
    </xf>
    <xf numFmtId="190" fontId="6" fillId="0" borderId="5" xfId="2199" applyNumberFormat="1" applyFont="1" applyFill="1" applyBorder="1" applyAlignment="1" applyProtection="1">
      <alignment horizontal="right" vertical="center" wrapText="1"/>
    </xf>
    <xf numFmtId="0" fontId="6" fillId="0" borderId="18" xfId="2199" applyNumberFormat="1" applyFont="1" applyFill="1" applyBorder="1" applyAlignment="1" applyProtection="1">
      <alignment horizontal="centerContinuous" vertical="center"/>
    </xf>
    <xf numFmtId="0" fontId="6" fillId="0" borderId="2" xfId="2199" applyNumberFormat="1" applyFont="1" applyFill="1" applyBorder="1" applyAlignment="1" applyProtection="1">
      <alignment horizontal="centerContinuous" vertical="center"/>
    </xf>
    <xf numFmtId="0" fontId="6" fillId="0" borderId="5" xfId="2199" applyNumberFormat="1" applyFont="1" applyFill="1" applyBorder="1" applyAlignment="1" applyProtection="1">
      <alignment horizontal="centerContinuous" vertical="center"/>
    </xf>
    <xf numFmtId="0" fontId="6" fillId="0" borderId="2" xfId="2199" applyNumberFormat="1" applyFont="1" applyFill="1" applyBorder="1" applyAlignment="1" applyProtection="1">
      <alignment horizontal="center" vertical="center" wrapText="1"/>
    </xf>
    <xf numFmtId="0" fontId="6" fillId="0" borderId="7" xfId="2199" applyFont="1" applyFill="1" applyBorder="1" applyAlignment="1">
      <alignment horizontal="center" vertical="center" wrapText="1"/>
    </xf>
    <xf numFmtId="190" fontId="6" fillId="0" borderId="2" xfId="2199" applyNumberFormat="1" applyFont="1" applyFill="1" applyBorder="1" applyAlignment="1" applyProtection="1">
      <alignment horizontal="right" vertical="center" wrapText="1"/>
    </xf>
    <xf numFmtId="0" fontId="6" fillId="0" borderId="19" xfId="2199" applyNumberFormat="1" applyFont="1" applyFill="1" applyBorder="1" applyAlignment="1" applyProtection="1">
      <alignment horizontal="center" vertical="center" wrapText="1"/>
    </xf>
    <xf numFmtId="0" fontId="6" fillId="0" borderId="0" xfId="2199" applyFont="1" applyFill="1" applyAlignment="1">
      <alignment horizontal="right" vertical="top" wrapText="1"/>
    </xf>
    <xf numFmtId="0" fontId="6" fillId="0" borderId="0" xfId="2199" applyFont="1" applyFill="1" applyAlignment="1">
      <alignment horizontal="right" wrapText="1"/>
    </xf>
    <xf numFmtId="0" fontId="0" fillId="0" borderId="0" xfId="0" applyFill="1">
      <alignment vertical="center"/>
    </xf>
    <xf numFmtId="0" fontId="6" fillId="0" borderId="0" xfId="2396" applyFont="1" applyFill="1"/>
    <xf numFmtId="0" fontId="6" fillId="0" borderId="0" xfId="2396" applyFont="1" applyFill="1" applyAlignment="1">
      <alignment horizontal="center" vertical="center" wrapText="1"/>
    </xf>
    <xf numFmtId="0" fontId="19" fillId="0" borderId="0" xfId="2396" applyFill="1"/>
    <xf numFmtId="0" fontId="6" fillId="0" borderId="0" xfId="2396" applyFont="1"/>
    <xf numFmtId="0" fontId="6" fillId="0" borderId="0" xfId="2396" applyFont="1" applyFill="1" applyAlignment="1">
      <alignment vertical="center" wrapText="1"/>
    </xf>
    <xf numFmtId="0" fontId="19" fillId="0" borderId="0" xfId="2396"/>
    <xf numFmtId="0" fontId="1" fillId="0" borderId="0" xfId="846" applyFont="1" applyFill="1" applyAlignment="1">
      <alignment horizontal="left" vertical="top"/>
    </xf>
    <xf numFmtId="0" fontId="6" fillId="0" borderId="0" xfId="846" applyFont="1" applyFill="1" applyAlignment="1">
      <alignment vertical="center" wrapText="1"/>
    </xf>
    <xf numFmtId="0" fontId="6" fillId="0" borderId="0" xfId="846" applyFont="1" applyFill="1" applyAlignment="1">
      <alignment horizontal="center" vertical="center" wrapText="1"/>
    </xf>
    <xf numFmtId="0" fontId="6" fillId="0" borderId="12" xfId="846" applyNumberFormat="1" applyFont="1" applyFill="1" applyBorder="1" applyAlignment="1" applyProtection="1">
      <alignment horizontal="centerContinuous" vertical="center"/>
    </xf>
    <xf numFmtId="0" fontId="6" fillId="0" borderId="13" xfId="846" applyNumberFormat="1" applyFont="1" applyFill="1" applyBorder="1" applyAlignment="1" applyProtection="1">
      <alignment horizontal="centerContinuous" vertical="center"/>
    </xf>
    <xf numFmtId="0" fontId="6" fillId="0" borderId="5" xfId="846" applyNumberFormat="1" applyFont="1" applyFill="1" applyBorder="1" applyAlignment="1" applyProtection="1">
      <alignment horizontal="centerContinuous" vertical="center"/>
    </xf>
    <xf numFmtId="0" fontId="6" fillId="0" borderId="4" xfId="846" applyFont="1" applyFill="1" applyBorder="1" applyAlignment="1">
      <alignment horizontal="center" vertical="center" wrapText="1"/>
    </xf>
    <xf numFmtId="0" fontId="6" fillId="0" borderId="14" xfId="846" applyFont="1" applyFill="1" applyBorder="1" applyAlignment="1">
      <alignment horizontal="center" vertical="center" wrapText="1"/>
    </xf>
    <xf numFmtId="49" fontId="6" fillId="0" borderId="1" xfId="846" applyNumberFormat="1" applyFont="1" applyFill="1" applyBorder="1" applyAlignment="1" applyProtection="1">
      <alignment horizontal="left" vertical="center"/>
    </xf>
    <xf numFmtId="190" fontId="6" fillId="0" borderId="1" xfId="846" applyNumberFormat="1" applyFont="1" applyFill="1" applyBorder="1" applyAlignment="1" applyProtection="1">
      <alignment horizontal="right" vertical="center"/>
    </xf>
    <xf numFmtId="0" fontId="6" fillId="0" borderId="0" xfId="846" applyFont="1" applyFill="1" applyAlignment="1">
      <alignment horizontal="right" vertical="center"/>
    </xf>
    <xf numFmtId="0" fontId="6" fillId="0" borderId="0" xfId="846" applyFont="1" applyFill="1" applyAlignment="1">
      <alignment horizontal="right" vertical="top"/>
    </xf>
    <xf numFmtId="0" fontId="6" fillId="0" borderId="0" xfId="846" applyFont="1" applyFill="1"/>
    <xf numFmtId="0" fontId="6" fillId="0" borderId="0" xfId="846" applyFont="1" applyFill="1" applyAlignment="1">
      <alignment horizontal="right"/>
    </xf>
    <xf numFmtId="0" fontId="6" fillId="0" borderId="6" xfId="846" applyNumberFormat="1" applyFont="1" applyFill="1" applyBorder="1" applyAlignment="1" applyProtection="1">
      <alignment horizontal="centerContinuous" vertical="center"/>
    </xf>
    <xf numFmtId="0" fontId="6" fillId="0" borderId="1" xfId="846" applyNumberFormat="1" applyFont="1" applyFill="1" applyBorder="1" applyAlignment="1" applyProtection="1">
      <alignment horizontal="centerContinuous" vertical="center"/>
    </xf>
    <xf numFmtId="0" fontId="19" fillId="0" borderId="0" xfId="846" applyFill="1"/>
    <xf numFmtId="0" fontId="6" fillId="0" borderId="0" xfId="846" applyFont="1"/>
    <xf numFmtId="0" fontId="19" fillId="0" borderId="0" xfId="2199" applyFont="1" applyFill="1"/>
    <xf numFmtId="0" fontId="1" fillId="0" borderId="0" xfId="2199" applyNumberFormat="1" applyFont="1" applyFill="1" applyAlignment="1" applyProtection="1">
      <alignment horizontal="left" vertical="top"/>
    </xf>
    <xf numFmtId="0" fontId="19" fillId="0" borderId="0" xfId="2199" applyAlignment="1">
      <alignment horizontal="right" vertical="top"/>
    </xf>
    <xf numFmtId="0" fontId="6" fillId="0" borderId="0" xfId="2199" applyFont="1" applyAlignment="1">
      <alignment horizontal="right"/>
    </xf>
    <xf numFmtId="0" fontId="6" fillId="0" borderId="1" xfId="2199" applyFont="1" applyBorder="1" applyAlignment="1">
      <alignment horizontal="centerContinuous" vertical="center"/>
    </xf>
    <xf numFmtId="0" fontId="6" fillId="0" borderId="4" xfId="2199" applyFont="1" applyFill="1" applyBorder="1" applyAlignment="1">
      <alignment horizontal="center" vertical="center"/>
    </xf>
    <xf numFmtId="0" fontId="6" fillId="0" borderId="2" xfId="2199" applyFont="1" applyFill="1" applyBorder="1" applyAlignment="1">
      <alignment horizontal="left" vertical="center"/>
    </xf>
    <xf numFmtId="190" fontId="6" fillId="0" borderId="4" xfId="2199" applyNumberFormat="1" applyFont="1" applyFill="1" applyBorder="1" applyAlignment="1" applyProtection="1">
      <alignment horizontal="right" vertical="center"/>
    </xf>
    <xf numFmtId="0" fontId="6" fillId="0" borderId="5" xfId="2368" applyFont="1" applyFill="1" applyBorder="1" applyAlignment="1">
      <alignment horizontal="left" vertical="center" wrapText="1"/>
    </xf>
    <xf numFmtId="190" fontId="6" fillId="0" borderId="1" xfId="2199" applyNumberFormat="1" applyFont="1" applyFill="1" applyBorder="1" applyAlignment="1" applyProtection="1">
      <alignment horizontal="right" vertical="center"/>
    </xf>
    <xf numFmtId="190" fontId="6" fillId="0" borderId="14" xfId="2199" applyNumberFormat="1" applyFont="1" applyFill="1" applyBorder="1" applyAlignment="1" applyProtection="1">
      <alignment horizontal="right" vertical="center"/>
    </xf>
    <xf numFmtId="0" fontId="6" fillId="0" borderId="1" xfId="2199" applyFont="1" applyFill="1" applyBorder="1" applyAlignment="1">
      <alignment horizontal="left" vertical="center"/>
    </xf>
    <xf numFmtId="0" fontId="6" fillId="0" borderId="2" xfId="2368" applyFont="1" applyFill="1" applyBorder="1" applyAlignment="1">
      <alignment horizontal="left" vertical="center" wrapText="1"/>
    </xf>
    <xf numFmtId="190" fontId="6" fillId="0" borderId="1" xfId="2199" applyNumberFormat="1" applyFont="1" applyFill="1" applyBorder="1" applyAlignment="1">
      <alignment horizontal="right" vertical="center"/>
    </xf>
    <xf numFmtId="0" fontId="6" fillId="0" borderId="0" xfId="2199" applyFont="1" applyFill="1" applyBorder="1" applyAlignment="1">
      <alignment horizontal="left" vertical="center"/>
    </xf>
    <xf numFmtId="0" fontId="6" fillId="0" borderId="1" xfId="2199" applyFont="1" applyBorder="1"/>
    <xf numFmtId="190" fontId="6" fillId="0" borderId="7" xfId="2199" applyNumberFormat="1" applyFont="1" applyFill="1" applyBorder="1" applyAlignment="1" applyProtection="1">
      <alignment horizontal="right" vertical="center"/>
    </xf>
    <xf numFmtId="0" fontId="6" fillId="0" borderId="5" xfId="2199" applyFont="1" applyFill="1" applyBorder="1" applyAlignment="1">
      <alignment horizontal="left" vertical="center"/>
    </xf>
    <xf numFmtId="0" fontId="6" fillId="0" borderId="1" xfId="2199" applyFont="1" applyBorder="1" applyAlignment="1">
      <alignment horizontal="left" vertical="center"/>
    </xf>
    <xf numFmtId="190" fontId="6" fillId="0" borderId="7" xfId="2199" applyNumberFormat="1" applyFont="1" applyBorder="1" applyAlignment="1">
      <alignment horizontal="right" vertical="center"/>
    </xf>
    <xf numFmtId="190" fontId="6" fillId="0" borderId="1" xfId="2199" applyNumberFormat="1" applyFont="1" applyBorder="1" applyAlignment="1">
      <alignment horizontal="right" vertical="center"/>
    </xf>
    <xf numFmtId="0" fontId="6" fillId="0" borderId="1" xfId="2199" applyFont="1" applyBorder="1" applyAlignment="1">
      <alignment vertical="center"/>
    </xf>
    <xf numFmtId="190" fontId="6" fillId="0" borderId="4" xfId="2199" applyNumberFormat="1" applyFont="1" applyBorder="1" applyAlignment="1">
      <alignment horizontal="right" vertical="center"/>
    </xf>
    <xf numFmtId="0" fontId="6" fillId="0" borderId="2" xfId="2199" applyFont="1" applyFill="1" applyBorder="1" applyAlignment="1">
      <alignment horizontal="center" vertical="center"/>
    </xf>
    <xf numFmtId="0" fontId="6" fillId="0" borderId="5" xfId="2199" applyFont="1" applyFill="1" applyBorder="1" applyAlignment="1">
      <alignment horizontal="center" vertical="center"/>
    </xf>
    <xf numFmtId="0" fontId="23" fillId="0" borderId="0" xfId="2199" applyFont="1"/>
    <xf numFmtId="0" fontId="5" fillId="0" borderId="0" xfId="2199" applyFont="1" applyAlignment="1">
      <alignment horizontal="center"/>
    </xf>
    <xf numFmtId="0" fontId="5" fillId="0" borderId="0" xfId="846" applyFont="1" applyAlignment="1">
      <alignment horizontal="center"/>
    </xf>
    <xf numFmtId="0" fontId="6" fillId="0" borderId="1" xfId="846" applyNumberFormat="1" applyFont="1" applyFill="1" applyBorder="1" applyAlignment="1" applyProtection="1">
      <alignment horizontal="center" vertical="center"/>
    </xf>
    <xf numFmtId="0" fontId="6" fillId="0" borderId="5" xfId="846" applyNumberFormat="1" applyFont="1" applyFill="1" applyBorder="1" applyAlignment="1" applyProtection="1">
      <alignment horizontal="center" vertical="center" wrapText="1"/>
    </xf>
    <xf numFmtId="0" fontId="6" fillId="0" borderId="2" xfId="846" applyNumberFormat="1" applyFont="1" applyFill="1" applyBorder="1" applyAlignment="1" applyProtection="1">
      <alignment horizontal="center" vertical="center"/>
    </xf>
    <xf numFmtId="0" fontId="6" fillId="0" borderId="2" xfId="846" applyNumberFormat="1" applyFont="1" applyFill="1" applyBorder="1" applyAlignment="1" applyProtection="1">
      <alignment horizontal="center" vertical="center" wrapText="1"/>
    </xf>
    <xf numFmtId="0" fontId="6" fillId="0" borderId="1" xfId="846" applyNumberFormat="1" applyFont="1" applyFill="1" applyBorder="1" applyAlignment="1" applyProtection="1">
      <alignment horizontal="center" vertical="center" wrapText="1"/>
    </xf>
    <xf numFmtId="0" fontId="6" fillId="0" borderId="20" xfId="846" applyNumberFormat="1" applyFont="1" applyFill="1" applyBorder="1" applyAlignment="1" applyProtection="1">
      <alignment horizontal="center" vertical="center" wrapText="1"/>
    </xf>
    <xf numFmtId="0" fontId="6" fillId="0" borderId="7" xfId="846" applyNumberFormat="1" applyFont="1" applyFill="1" applyBorder="1" applyAlignment="1" applyProtection="1">
      <alignment horizontal="center" vertical="center" wrapText="1"/>
    </xf>
    <xf numFmtId="0" fontId="6" fillId="0" borderId="19" xfId="846" applyNumberFormat="1" applyFont="1" applyFill="1" applyBorder="1" applyAlignment="1" applyProtection="1">
      <alignment horizontal="center" vertical="center" wrapText="1"/>
    </xf>
    <xf numFmtId="0" fontId="6" fillId="0" borderId="7" xfId="846" applyNumberFormat="1" applyFont="1" applyFill="1" applyBorder="1" applyAlignment="1" applyProtection="1">
      <alignment horizontal="center" vertical="center"/>
    </xf>
    <xf numFmtId="0" fontId="6" fillId="0" borderId="4" xfId="2199" applyFont="1" applyBorder="1" applyAlignment="1">
      <alignment horizontal="center" vertical="center" wrapText="1"/>
    </xf>
    <xf numFmtId="0" fontId="6" fillId="0" borderId="14" xfId="2199" applyFont="1" applyBorder="1" applyAlignment="1">
      <alignment horizontal="center" vertical="center" wrapText="1"/>
    </xf>
    <xf numFmtId="0" fontId="6" fillId="0" borderId="7" xfId="2199" applyFont="1" applyBorder="1" applyAlignment="1">
      <alignment horizontal="center" vertical="center" wrapText="1"/>
    </xf>
    <xf numFmtId="0" fontId="6" fillId="0" borderId="6" xfId="2199" applyNumberFormat="1" applyFont="1" applyFill="1" applyBorder="1" applyAlignment="1" applyProtection="1">
      <alignment horizontal="center" vertical="center" wrapText="1"/>
    </xf>
    <xf numFmtId="0" fontId="6" fillId="0" borderId="5" xfId="2199" applyNumberFormat="1" applyFont="1" applyFill="1" applyBorder="1" applyAlignment="1" applyProtection="1">
      <alignment horizontal="center" vertical="center" wrapText="1"/>
    </xf>
    <xf numFmtId="0" fontId="6" fillId="0" borderId="1" xfId="2199" applyNumberFormat="1" applyFont="1" applyFill="1" applyBorder="1" applyAlignment="1" applyProtection="1">
      <alignment horizontal="center" vertical="center"/>
    </xf>
    <xf numFmtId="0" fontId="6" fillId="0" borderId="1" xfId="2199" applyNumberFormat="1" applyFont="1" applyFill="1" applyBorder="1" applyAlignment="1" applyProtection="1">
      <alignment horizontal="center" vertical="center" wrapText="1"/>
    </xf>
    <xf numFmtId="0" fontId="5" fillId="0" borderId="0" xfId="2347" applyNumberFormat="1" applyFont="1" applyFill="1" applyBorder="1" applyAlignment="1" applyProtection="1">
      <alignment horizontal="center"/>
    </xf>
    <xf numFmtId="0" fontId="21" fillId="0" borderId="15" xfId="2584" applyNumberFormat="1" applyFont="1" applyFill="1" applyBorder="1" applyAlignment="1" applyProtection="1">
      <alignment horizontal="center" vertical="center"/>
    </xf>
    <xf numFmtId="0" fontId="21" fillId="0" borderId="17" xfId="2584" applyNumberFormat="1" applyFont="1" applyFill="1" applyBorder="1" applyAlignment="1" applyProtection="1">
      <alignment horizontal="center" vertical="center"/>
    </xf>
    <xf numFmtId="0" fontId="14" fillId="0" borderId="12" xfId="2591" applyFont="1" applyFill="1" applyBorder="1" applyAlignment="1">
      <alignment horizontal="center" vertical="center" wrapText="1"/>
    </xf>
    <xf numFmtId="0" fontId="14" fillId="0" borderId="13" xfId="2591" applyFont="1" applyFill="1" applyBorder="1" applyAlignment="1">
      <alignment horizontal="center" vertical="center" wrapText="1"/>
    </xf>
    <xf numFmtId="0" fontId="6" fillId="0" borderId="8" xfId="2585" applyFont="1" applyBorder="1" applyAlignment="1">
      <alignment horizontal="center" vertical="center"/>
    </xf>
    <xf numFmtId="0" fontId="6" fillId="0" borderId="11" xfId="2585" applyFont="1" applyBorder="1" applyAlignment="1">
      <alignment horizontal="center" vertical="center"/>
    </xf>
    <xf numFmtId="0" fontId="6" fillId="0" borderId="8" xfId="2586" applyFont="1" applyBorder="1" applyAlignment="1">
      <alignment horizontal="center" vertical="center"/>
    </xf>
    <xf numFmtId="0" fontId="6" fillId="0" borderId="9" xfId="2586" applyFont="1" applyBorder="1" applyAlignment="1">
      <alignment horizontal="center" vertical="center"/>
    </xf>
    <xf numFmtId="0" fontId="6" fillId="0" borderId="4" xfId="2586" applyFont="1" applyBorder="1" applyAlignment="1">
      <alignment horizontal="center" vertical="center"/>
    </xf>
    <xf numFmtId="0" fontId="6" fillId="0" borderId="7" xfId="2586" applyFont="1" applyBorder="1" applyAlignment="1">
      <alignment horizontal="center" vertical="center"/>
    </xf>
    <xf numFmtId="49" fontId="6" fillId="2" borderId="4" xfId="2586" applyNumberFormat="1" applyFont="1" applyFill="1" applyBorder="1" applyAlignment="1">
      <alignment horizontal="center" vertical="center"/>
    </xf>
    <xf numFmtId="49" fontId="6" fillId="2" borderId="7" xfId="2586" applyNumberFormat="1" applyFont="1" applyFill="1" applyBorder="1" applyAlignment="1">
      <alignment horizontal="center" vertical="center"/>
    </xf>
    <xf numFmtId="0" fontId="6" fillId="0" borderId="2" xfId="2204" applyFont="1" applyBorder="1" applyAlignment="1">
      <alignment horizontal="center" vertical="center" wrapText="1"/>
    </xf>
    <xf numFmtId="0" fontId="6" fillId="0" borderId="5" xfId="2204" applyFont="1" applyBorder="1" applyAlignment="1">
      <alignment horizontal="center" vertical="center" wrapText="1"/>
    </xf>
    <xf numFmtId="0" fontId="6" fillId="0" borderId="6" xfId="2204" applyFont="1" applyBorder="1" applyAlignment="1">
      <alignment horizontal="center" vertical="center" wrapText="1"/>
    </xf>
    <xf numFmtId="0" fontId="6" fillId="0" borderId="3" xfId="2204" applyFont="1" applyBorder="1" applyAlignment="1">
      <alignment horizontal="center" vertical="center" wrapText="1"/>
    </xf>
    <xf numFmtId="0" fontId="6" fillId="0" borderId="4" xfId="2204" applyFont="1" applyBorder="1" applyAlignment="1">
      <alignment horizontal="center" vertical="center" wrapText="1"/>
    </xf>
    <xf numFmtId="0" fontId="6" fillId="0" borderId="7" xfId="2204" applyFont="1" applyBorder="1" applyAlignment="1">
      <alignment horizontal="center" vertical="center" wrapText="1"/>
    </xf>
    <xf numFmtId="0" fontId="5" fillId="0" borderId="0" xfId="274" applyFont="1" applyAlignment="1">
      <alignment horizontal="center" vertical="center" wrapText="1"/>
    </xf>
    <xf numFmtId="0" fontId="6" fillId="0" borderId="0" xfId="2259" applyFont="1" applyAlignment="1">
      <alignment horizontal="center" vertical="center" wrapText="1"/>
    </xf>
    <xf numFmtId="0" fontId="7" fillId="0" borderId="1" xfId="1724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724" applyNumberFormat="1" applyFont="1" applyFill="1" applyBorder="1" applyAlignment="1" applyProtection="1">
      <alignment horizontal="left" vertical="center" wrapText="1"/>
    </xf>
    <xf numFmtId="0" fontId="9" fillId="0" borderId="1" xfId="1724" applyNumberFormat="1" applyFont="1" applyFill="1" applyBorder="1" applyAlignment="1" applyProtection="1">
      <alignment vertical="center" wrapText="1"/>
    </xf>
    <xf numFmtId="0" fontId="9" fillId="0" borderId="1" xfId="1724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Continuous" vertical="center"/>
    </xf>
    <xf numFmtId="0" fontId="72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>
      <alignment vertical="center"/>
    </xf>
    <xf numFmtId="190" fontId="6" fillId="0" borderId="1" xfId="0" applyNumberFormat="1" applyFont="1" applyFill="1" applyBorder="1">
      <alignment vertical="center"/>
    </xf>
    <xf numFmtId="0" fontId="1" fillId="0" borderId="0" xfId="0" applyFont="1">
      <alignment vertical="center"/>
    </xf>
  </cellXfs>
  <cellStyles count="3144">
    <cellStyle name="?鹎%U龡&amp;H齲_x0001_C铣_x0014__x0007__x0001__x0001_" xfId="202"/>
    <cellStyle name="?鹎%U龡&amp;H齲_x0001_C铣_x0014__x0007__x0001__x0001_ 2" xfId="152"/>
    <cellStyle name="?鹎%U龡&amp;H齲_x0001_C铣_x0014__x0007__x0001__x0001_ 3" xfId="27"/>
    <cellStyle name="?鹎%U龡&amp;H齲_x0001_C铣_x0014__x0007__x0001__x0001_ 3 2" xfId="203"/>
    <cellStyle name="?鹎%U龡&amp;H齲_x0001_C铣_x0014__x0007__x0001__x0001_ 3 3" xfId="212"/>
    <cellStyle name="?鹎%U龡&amp;H齲_x0001_C铣_x0014__x0007__x0001__x0001_ 3 4" xfId="43"/>
    <cellStyle name="?鹎%U龡&amp;H齲_x0001_C铣_x0014__x0007__x0001__x0001_ 3 5" xfId="199"/>
    <cellStyle name="?鹎%U龡&amp;H齲_x0001_C铣_x0014__x0007__x0001__x0001_ 3 6" xfId="61"/>
    <cellStyle name="?鹎%U龡&amp;H齲_x0001_C铣_x0014__x0007__x0001__x0001_ 4" xfId="169"/>
    <cellStyle name="?鹎%U龡&amp;H齲_x0001_C铣_x0014__x0007__x0001__x0001_ 4 2" xfId="92"/>
    <cellStyle name="?鹎%U龡&amp;H齲_x0001_C铣_x0014__x0007__x0001__x0001_ 4 3" xfId="221"/>
    <cellStyle name="?鹎%U龡&amp;H齲_x0001_C铣_x0014__x0007__x0001__x0001_ 4 4" xfId="230"/>
    <cellStyle name="?鹎%U龡&amp;H齲_x0001_C铣_x0014__x0007__x0001__x0001_ 4 5" xfId="134"/>
    <cellStyle name="?鹎%U龡&amp;H齲_x0001_C铣_x0014__x0007__x0001__x0001_ 4 6" xfId="145"/>
    <cellStyle name="20% - 强调文字颜色 1 2" xfId="3"/>
    <cellStyle name="20% - 强调文字颜色 1 2 2" xfId="232"/>
    <cellStyle name="20% - 强调文字颜色 1 2 2 2" xfId="235"/>
    <cellStyle name="20% - 强调文字颜色 1 2 2 2 2" xfId="244"/>
    <cellStyle name="20% - 强调文字颜色 1 2 2 2 3" xfId="253"/>
    <cellStyle name="20% - 强调文字颜色 1 2 2 2 4" xfId="141"/>
    <cellStyle name="20% - 强调文字颜色 1 2 2 2 5" xfId="153"/>
    <cellStyle name="20% - 强调文字颜色 1 2 2 3" xfId="255"/>
    <cellStyle name="20% - 强调文字颜色 1 2 2 3 2" xfId="260"/>
    <cellStyle name="20% - 强调文字颜色 1 2 2 3 3" xfId="263"/>
    <cellStyle name="20% - 强调文字颜色 1 2 2 3 4" xfId="270"/>
    <cellStyle name="20% - 强调文字颜色 1 2 2 3 5" xfId="279"/>
    <cellStyle name="20% - 强调文字颜色 1 2 2 4" xfId="281"/>
    <cellStyle name="20% - 强调文字颜色 1 2 2 5" xfId="282"/>
    <cellStyle name="20% - 强调文字颜色 1 2 2 6" xfId="283"/>
    <cellStyle name="20% - 强调文字颜色 1 2 2 7" xfId="284"/>
    <cellStyle name="20% - 强调文字颜色 1 2 3" xfId="286"/>
    <cellStyle name="20% - 强调文字颜色 1 2 3 2" xfId="295"/>
    <cellStyle name="20% - 强调文字颜色 1 2 3 3" xfId="299"/>
    <cellStyle name="20% - 强调文字颜色 1 2 3 4" xfId="302"/>
    <cellStyle name="20% - 强调文字颜色 1 2 3 5" xfId="305"/>
    <cellStyle name="20% - 强调文字颜色 1 2 4" xfId="308"/>
    <cellStyle name="20% - 强调文字颜色 1 2 4 2" xfId="312"/>
    <cellStyle name="20% - 强调文字颜色 1 2 4 3" xfId="314"/>
    <cellStyle name="20% - 强调文字颜色 1 2 4 4" xfId="316"/>
    <cellStyle name="20% - 强调文字颜色 1 2 4 5" xfId="318"/>
    <cellStyle name="20% - 强调文字颜色 1 2 5" xfId="324"/>
    <cellStyle name="20% - 强调文字颜色 1 2 5 2" xfId="328"/>
    <cellStyle name="20% - 强调文字颜色 1 2 5 3" xfId="332"/>
    <cellStyle name="20% - 强调文字颜色 1 2 5 4" xfId="337"/>
    <cellStyle name="20% - 强调文字颜色 1 2 5 5" xfId="341"/>
    <cellStyle name="20% - 强调文字颜色 1 2 6" xfId="344"/>
    <cellStyle name="20% - 强调文字颜色 1 2 7" xfId="346"/>
    <cellStyle name="20% - 强调文字颜色 1 2 8" xfId="353"/>
    <cellStyle name="20% - 强调文字颜色 1 2 9" xfId="357"/>
    <cellStyle name="20% - 强调文字颜色 1 3" xfId="359"/>
    <cellStyle name="20% - 强调文字颜色 1 3 2" xfId="363"/>
    <cellStyle name="20% - 强调文字颜色 1 3 2 2" xfId="369"/>
    <cellStyle name="20% - 强调文字颜色 1 3 2 3" xfId="372"/>
    <cellStyle name="20% - 强调文字颜色 1 3 2 4" xfId="373"/>
    <cellStyle name="20% - 强调文字颜色 1 3 2 5" xfId="374"/>
    <cellStyle name="20% - 强调文字颜色 1 3 3" xfId="207"/>
    <cellStyle name="20% - 强调文字颜色 1 3 4" xfId="209"/>
    <cellStyle name="20% - 强调文字颜色 1 3 5" xfId="40"/>
    <cellStyle name="20% - 强调文字颜色 1 3 6" xfId="198"/>
    <cellStyle name="20% - 强调文字颜色 1 4" xfId="376"/>
    <cellStyle name="20% - 强调文字颜色 1 4 2" xfId="380"/>
    <cellStyle name="20% - 强调文字颜色 1 4 3" xfId="87"/>
    <cellStyle name="20% - 强调文字颜色 1 4 4" xfId="216"/>
    <cellStyle name="20% - 强调文字颜色 1 4 5" xfId="228"/>
    <cellStyle name="20% - 强调文字颜色 2 2" xfId="382"/>
    <cellStyle name="20% - 强调文字颜色 2 2 2" xfId="386"/>
    <cellStyle name="20% - 强调文字颜色 2 2 2 2" xfId="387"/>
    <cellStyle name="20% - 强调文字颜色 2 2 2 2 2" xfId="388"/>
    <cellStyle name="20% - 强调文字颜色 2 2 2 2 3" xfId="390"/>
    <cellStyle name="20% - 强调文字颜色 2 2 2 2 4" xfId="392"/>
    <cellStyle name="20% - 强调文字颜色 2 2 2 2 5" xfId="397"/>
    <cellStyle name="20% - 强调文字颜色 2 2 2 3" xfId="399"/>
    <cellStyle name="20% - 强调文字颜色 2 2 2 3 2" xfId="400"/>
    <cellStyle name="20% - 强调文字颜色 2 2 2 3 3" xfId="405"/>
    <cellStyle name="20% - 强调文字颜色 2 2 2 3 4" xfId="409"/>
    <cellStyle name="20% - 强调文字颜色 2 2 2 3 5" xfId="412"/>
    <cellStyle name="20% - 强调文字颜色 2 2 2 4" xfId="415"/>
    <cellStyle name="20% - 强调文字颜色 2 2 2 5" xfId="402"/>
    <cellStyle name="20% - 强调文字颜色 2 2 2 6" xfId="403"/>
    <cellStyle name="20% - 强调文字颜色 2 2 2 7" xfId="407"/>
    <cellStyle name="20% - 强调文字颜色 2 2 3" xfId="418"/>
    <cellStyle name="20% - 强调文字颜色 2 2 3 2" xfId="420"/>
    <cellStyle name="20% - 强调文字颜色 2 2 3 3" xfId="421"/>
    <cellStyle name="20% - 强调文字颜色 2 2 3 4" xfId="422"/>
    <cellStyle name="20% - 强调文字颜色 2 2 3 5" xfId="423"/>
    <cellStyle name="20% - 强调文字颜色 2 2 4" xfId="426"/>
    <cellStyle name="20% - 强调文字颜色 2 2 4 2" xfId="428"/>
    <cellStyle name="20% - 强调文字颜色 2 2 4 3" xfId="429"/>
    <cellStyle name="20% - 强调文字颜色 2 2 4 4" xfId="430"/>
    <cellStyle name="20% - 强调文字颜色 2 2 4 5" xfId="431"/>
    <cellStyle name="20% - 强调文字颜色 2 2 5" xfId="434"/>
    <cellStyle name="20% - 强调文字颜色 2 2 5 2" xfId="435"/>
    <cellStyle name="20% - 强调文字颜色 2 2 5 3" xfId="436"/>
    <cellStyle name="20% - 强调文字颜色 2 2 5 4" xfId="437"/>
    <cellStyle name="20% - 强调文字颜色 2 2 5 5" xfId="438"/>
    <cellStyle name="20% - 强调文字颜色 2 2 6" xfId="442"/>
    <cellStyle name="20% - 强调文字颜色 2 2 7" xfId="445"/>
    <cellStyle name="20% - 强调文字颜色 2 2 8" xfId="450"/>
    <cellStyle name="20% - 强调文字颜色 2 2 9" xfId="455"/>
    <cellStyle name="20% - 强调文字颜色 2 3" xfId="459"/>
    <cellStyle name="20% - 强调文字颜色 2 3 2" xfId="460"/>
    <cellStyle name="20% - 强调文字颜色 2 3 2 2" xfId="466"/>
    <cellStyle name="20% - 强调文字颜色 2 3 2 3" xfId="470"/>
    <cellStyle name="20% - 强调文字颜色 2 3 2 4" xfId="474"/>
    <cellStyle name="20% - 强调文字颜色 2 3 2 5" xfId="477"/>
    <cellStyle name="20% - 强调文字颜色 2 3 3" xfId="480"/>
    <cellStyle name="20% - 强调文字颜色 2 3 4" xfId="483"/>
    <cellStyle name="20% - 强调文字颜色 2 3 5" xfId="486"/>
    <cellStyle name="20% - 强调文字颜色 2 3 6" xfId="9"/>
    <cellStyle name="20% - 强调文字颜色 2 4" xfId="492"/>
    <cellStyle name="20% - 强调文字颜色 2 4 2" xfId="78"/>
    <cellStyle name="20% - 强调文字颜色 2 4 3" xfId="494"/>
    <cellStyle name="20% - 强调文字颜色 2 4 4" xfId="496"/>
    <cellStyle name="20% - 强调文字颜色 2 4 5" xfId="498"/>
    <cellStyle name="20% - 强调文字颜色 3 2" xfId="501"/>
    <cellStyle name="20% - 强调文字颜色 3 2 2" xfId="509"/>
    <cellStyle name="20% - 强调文字颜色 3 2 2 2" xfId="516"/>
    <cellStyle name="20% - 强调文字颜色 3 2 2 2 2" xfId="518"/>
    <cellStyle name="20% - 强调文字颜色 3 2 2 2 3" xfId="519"/>
    <cellStyle name="20% - 强调文字颜色 3 2 2 2 4" xfId="29"/>
    <cellStyle name="20% - 强调文字颜色 3 2 2 2 5" xfId="523"/>
    <cellStyle name="20% - 强调文字颜色 3 2 2 3" xfId="524"/>
    <cellStyle name="20% - 强调文字颜色 3 2 2 3 2" xfId="361"/>
    <cellStyle name="20% - 强调文字颜色 3 2 2 3 3" xfId="378"/>
    <cellStyle name="20% - 强调文字颜色 3 2 2 3 4" xfId="526"/>
    <cellStyle name="20% - 强调文字颜色 3 2 2 3 5" xfId="527"/>
    <cellStyle name="20% - 强调文字颜色 3 2 2 4" xfId="533"/>
    <cellStyle name="20% - 强调文字颜色 3 2 2 5" xfId="539"/>
    <cellStyle name="20% - 强调文字颜色 3 2 2 6" xfId="542"/>
    <cellStyle name="20% - 强调文字颜色 3 2 2 7" xfId="546"/>
    <cellStyle name="20% - 强调文字颜色 3 2 3" xfId="552"/>
    <cellStyle name="20% - 强调文字颜色 3 2 3 2" xfId="556"/>
    <cellStyle name="20% - 强调文字颜色 3 2 3 3" xfId="5"/>
    <cellStyle name="20% - 强调文字颜色 3 2 3 4" xfId="557"/>
    <cellStyle name="20% - 强调文字颜色 3 2 3 5" xfId="560"/>
    <cellStyle name="20% - 强调文字颜色 3 2 4" xfId="564"/>
    <cellStyle name="20% - 强调文字颜色 3 2 4 2" xfId="568"/>
    <cellStyle name="20% - 强调文字颜色 3 2 4 3" xfId="569"/>
    <cellStyle name="20% - 强调文字颜色 3 2 4 4" xfId="570"/>
    <cellStyle name="20% - 强调文字颜色 3 2 4 5" xfId="574"/>
    <cellStyle name="20% - 强调文字颜色 3 2 5" xfId="576"/>
    <cellStyle name="20% - 强调文字颜色 3 2 5 2" xfId="577"/>
    <cellStyle name="20% - 强调文字颜色 3 2 5 3" xfId="578"/>
    <cellStyle name="20% - 强调文字颜色 3 2 5 4" xfId="579"/>
    <cellStyle name="20% - 强调文字颜色 3 2 5 5" xfId="581"/>
    <cellStyle name="20% - 强调文字颜色 3 2 6" xfId="582"/>
    <cellStyle name="20% - 强调文字颜色 3 2 7" xfId="381"/>
    <cellStyle name="20% - 强调文字颜色 3 2 8" xfId="456"/>
    <cellStyle name="20% - 强调文字颜色 3 2 9" xfId="489"/>
    <cellStyle name="20% - 强调文字颜色 3 3" xfId="123"/>
    <cellStyle name="20% - 强调文字颜色 3 3 2" xfId="191"/>
    <cellStyle name="20% - 强调文字颜色 3 3 2 2" xfId="589"/>
    <cellStyle name="20% - 强调文字颜色 3 3 2 3" xfId="599"/>
    <cellStyle name="20% - 强调文字颜色 3 3 2 4" xfId="606"/>
    <cellStyle name="20% - 强调文字颜色 3 3 2 5" xfId="113"/>
    <cellStyle name="20% - 强调文字颜色 3 3 3" xfId="617"/>
    <cellStyle name="20% - 强调文字颜色 3 3 4" xfId="624"/>
    <cellStyle name="20% - 强调文字颜色 3 3 5" xfId="630"/>
    <cellStyle name="20% - 强调文字颜色 3 3 6" xfId="632"/>
    <cellStyle name="20% - 强调文字颜色 3 4" xfId="639"/>
    <cellStyle name="20% - 强调文字颜色 3 4 2" xfId="648"/>
    <cellStyle name="20% - 强调文字颜色 3 4 3" xfId="651"/>
    <cellStyle name="20% - 强调文字颜色 3 4 4" xfId="652"/>
    <cellStyle name="20% - 强调文字颜色 3 4 5" xfId="654"/>
    <cellStyle name="20% - 强调文字颜色 4 2" xfId="659"/>
    <cellStyle name="20% - 强调文字颜色 4 2 2" xfId="663"/>
    <cellStyle name="20% - 强调文字颜色 4 2 2 2" xfId="625"/>
    <cellStyle name="20% - 强调文字颜色 4 2 2 2 2" xfId="667"/>
    <cellStyle name="20% - 强调文字颜色 4 2 2 2 3" xfId="671"/>
    <cellStyle name="20% - 强调文字颜色 4 2 2 2 4" xfId="678"/>
    <cellStyle name="20% - 强调文字颜色 4 2 2 2 5" xfId="683"/>
    <cellStyle name="20% - 强调文字颜色 4 2 2 3" xfId="631"/>
    <cellStyle name="20% - 强调文字颜色 4 2 2 3 2" xfId="686"/>
    <cellStyle name="20% - 强调文字颜色 4 2 2 3 3" xfId="689"/>
    <cellStyle name="20% - 强调文字颜色 4 2 2 3 4" xfId="694"/>
    <cellStyle name="20% - 强调文字颜色 4 2 2 3 5" xfId="695"/>
    <cellStyle name="20% - 强调文字颜色 4 2 2 4" xfId="633"/>
    <cellStyle name="20% - 强调文字颜色 4 2 2 5" xfId="500"/>
    <cellStyle name="20% - 强调文字颜色 4 2 2 6" xfId="118"/>
    <cellStyle name="20% - 强调文字颜色 4 2 2 7" xfId="635"/>
    <cellStyle name="20% - 强调文字颜色 4 2 3" xfId="697"/>
    <cellStyle name="20% - 强调文字颜色 4 2 3 2" xfId="653"/>
    <cellStyle name="20% - 强调文字颜色 4 2 3 3" xfId="655"/>
    <cellStyle name="20% - 强调文字颜色 4 2 3 4" xfId="698"/>
    <cellStyle name="20% - 强调文字颜色 4 2 3 5" xfId="657"/>
    <cellStyle name="20% - 强调文字颜色 4 2 4" xfId="700"/>
    <cellStyle name="20% - 强调文字颜色 4 2 4 2" xfId="701"/>
    <cellStyle name="20% - 强调文字颜色 4 2 4 3" xfId="15"/>
    <cellStyle name="20% - 强调文字颜色 4 2 4 4" xfId="704"/>
    <cellStyle name="20% - 强调文字颜色 4 2 4 5" xfId="710"/>
    <cellStyle name="20% - 强调文字颜色 4 2 5" xfId="711"/>
    <cellStyle name="20% - 强调文字颜色 4 2 5 2" xfId="716"/>
    <cellStyle name="20% - 强调文字颜色 4 2 5 3" xfId="721"/>
    <cellStyle name="20% - 强调文字颜色 4 2 5 4" xfId="725"/>
    <cellStyle name="20% - 强调文字颜色 4 2 5 5" xfId="731"/>
    <cellStyle name="20% - 强调文字颜色 4 2 6" xfId="732"/>
    <cellStyle name="20% - 强调文字颜色 4 2 7" xfId="733"/>
    <cellStyle name="20% - 强调文字颜色 4 2 8" xfId="734"/>
    <cellStyle name="20% - 强调文字颜色 4 2 9" xfId="738"/>
    <cellStyle name="20% - 强调文字颜色 4 3" xfId="740"/>
    <cellStyle name="20% - 强调文字颜色 4 3 2" xfId="741"/>
    <cellStyle name="20% - 强调文字颜色 4 3 2 2" xfId="742"/>
    <cellStyle name="20% - 强调文字颜色 4 3 2 3" xfId="744"/>
    <cellStyle name="20% - 强调文字颜色 4 3 2 4" xfId="746"/>
    <cellStyle name="20% - 强调文字颜色 4 3 2 5" xfId="748"/>
    <cellStyle name="20% - 强调文字颜色 4 3 3" xfId="749"/>
    <cellStyle name="20% - 强调文字颜色 4 3 4" xfId="743"/>
    <cellStyle name="20% - 强调文字颜色 4 3 5" xfId="745"/>
    <cellStyle name="20% - 强调文字颜色 4 3 6" xfId="747"/>
    <cellStyle name="20% - 强调文字颜色 4 4" xfId="750"/>
    <cellStyle name="20% - 强调文字颜色 4 4 2" xfId="58"/>
    <cellStyle name="20% - 强调文字颜色 4 4 3" xfId="751"/>
    <cellStyle name="20% - 强调文字颜色 4 4 4" xfId="753"/>
    <cellStyle name="20% - 强调文字颜色 4 4 5" xfId="754"/>
    <cellStyle name="20% - 强调文字颜色 5 2" xfId="705"/>
    <cellStyle name="20% - 强调文字颜色 5 2 2" xfId="760"/>
    <cellStyle name="20% - 强调文字颜色 5 2 2 2" xfId="347"/>
    <cellStyle name="20% - 强调文字颜色 5 2 2 2 2" xfId="451"/>
    <cellStyle name="20% - 强调文字颜色 5 2 2 2 3" xfId="761"/>
    <cellStyle name="20% - 强调文字颜色 5 2 2 2 4" xfId="764"/>
    <cellStyle name="20% - 强调文字颜色 5 2 2 2 5" xfId="768"/>
    <cellStyle name="20% - 强调文字颜色 5 2 2 3" xfId="355"/>
    <cellStyle name="20% - 强调文字颜色 5 2 2 3 2" xfId="769"/>
    <cellStyle name="20% - 强调文字颜色 5 2 2 3 3" xfId="774"/>
    <cellStyle name="20% - 强调文字颜色 5 2 2 3 4" xfId="777"/>
    <cellStyle name="20% - 强调文字颜色 5 2 2 3 5" xfId="778"/>
    <cellStyle name="20% - 强调文字颜色 5 2 2 4" xfId="781"/>
    <cellStyle name="20% - 强调文字颜色 5 2 2 5" xfId="782"/>
    <cellStyle name="20% - 强调文字颜色 5 2 2 6" xfId="783"/>
    <cellStyle name="20% - 强调文字颜色 5 2 2 7" xfId="785"/>
    <cellStyle name="20% - 强调文字颜色 5 2 3" xfId="789"/>
    <cellStyle name="20% - 强调文字颜色 5 2 3 2" xfId="792"/>
    <cellStyle name="20% - 强调文字颜色 5 2 3 3" xfId="69"/>
    <cellStyle name="20% - 强调文字颜色 5 2 3 4" xfId="47"/>
    <cellStyle name="20% - 强调文字颜色 5 2 3 5" xfId="32"/>
    <cellStyle name="20% - 强调文字颜色 5 2 4" xfId="796"/>
    <cellStyle name="20% - 强调文字颜色 5 2 4 2" xfId="802"/>
    <cellStyle name="20% - 强调文字颜色 5 2 4 3" xfId="806"/>
    <cellStyle name="20% - 强调文字颜色 5 2 4 4" xfId="811"/>
    <cellStyle name="20% - 强调文字颜色 5 2 4 5" xfId="815"/>
    <cellStyle name="20% - 强调文字颜色 5 2 5" xfId="817"/>
    <cellStyle name="20% - 强调文字颜色 5 2 5 2" xfId="106"/>
    <cellStyle name="20% - 强调文字颜色 5 2 5 3" xfId="822"/>
    <cellStyle name="20% - 强调文字颜色 5 2 5 4" xfId="366"/>
    <cellStyle name="20% - 强调文字颜色 5 2 5 5" xfId="371"/>
    <cellStyle name="20% - 强调文字颜色 5 2 6" xfId="826"/>
    <cellStyle name="20% - 强调文字颜色 5 2 7" xfId="827"/>
    <cellStyle name="20% - 强调文字颜色 5 2 8" xfId="829"/>
    <cellStyle name="20% - 强调文字颜色 5 2 9" xfId="831"/>
    <cellStyle name="20% - 强调文字颜色 5 3" xfId="833"/>
    <cellStyle name="20% - 强调文字颜色 5 3 2" xfId="836"/>
    <cellStyle name="20% - 强调文字颜色 5 3 2 2" xfId="447"/>
    <cellStyle name="20% - 强调文字颜色 5 3 2 3" xfId="454"/>
    <cellStyle name="20% - 强调文字颜色 5 3 2 4" xfId="763"/>
    <cellStyle name="20% - 强调文字颜色 5 3 2 5" xfId="765"/>
    <cellStyle name="20% - 强调文字颜色 5 3 3" xfId="64"/>
    <cellStyle name="20% - 强调文字颜色 5 3 4" xfId="67"/>
    <cellStyle name="20% - 强调文字颜色 5 3 5" xfId="74"/>
    <cellStyle name="20% - 强调文字颜色 5 3 6" xfId="53"/>
    <cellStyle name="20% - 强调文字颜色 5 4" xfId="837"/>
    <cellStyle name="20% - 强调文字颜色 5 4 2" xfId="532"/>
    <cellStyle name="20% - 强调文字颜色 5 4 3" xfId="538"/>
    <cellStyle name="20% - 强调文字颜色 5 4 4" xfId="541"/>
    <cellStyle name="20% - 强调文字颜色 5 4 5" xfId="545"/>
    <cellStyle name="20% - 强调文字颜色 6 2" xfId="727"/>
    <cellStyle name="20% - 强调文字颜色 6 2 2" xfId="222"/>
    <cellStyle name="20% - 强调文字颜色 6 2 2 2" xfId="264"/>
    <cellStyle name="20% - 强调文字颜色 6 2 2 2 2" xfId="838"/>
    <cellStyle name="20% - 强调文字颜色 6 2 2 2 3" xfId="839"/>
    <cellStyle name="20% - 强调文字颜色 6 2 2 2 4" xfId="840"/>
    <cellStyle name="20% - 强调文字颜色 6 2 2 2 5" xfId="843"/>
    <cellStyle name="20% - 强调文字颜色 6 2 2 3" xfId="272"/>
    <cellStyle name="20% - 强调文字颜色 6 2 2 3 2" xfId="419"/>
    <cellStyle name="20% - 强调文字颜色 6 2 2 3 3" xfId="427"/>
    <cellStyle name="20% - 强调文字颜色 6 2 2 3 4" xfId="433"/>
    <cellStyle name="20% - 强调文字颜色 6 2 2 3 5" xfId="441"/>
    <cellStyle name="20% - 强调文字颜色 6 2 2 4" xfId="845"/>
    <cellStyle name="20% - 强调文字颜色 6 2 2 5" xfId="847"/>
    <cellStyle name="20% - 强调文字颜色 6 2 2 6" xfId="848"/>
    <cellStyle name="20% - 强调文字颜色 6 2 2 7" xfId="641"/>
    <cellStyle name="20% - 强调文字颜色 6 2 3" xfId="132"/>
    <cellStyle name="20% - 强调文字颜色 6 2 3 2" xfId="851"/>
    <cellStyle name="20% - 强调文字颜色 6 2 3 3" xfId="852"/>
    <cellStyle name="20% - 强调文字颜色 6 2 3 4" xfId="853"/>
    <cellStyle name="20% - 强调文字颜色 6 2 3 5" xfId="855"/>
    <cellStyle name="20% - 强调文字颜色 6 2 4" xfId="142"/>
    <cellStyle name="20% - 强调文字颜色 6 2 4 2" xfId="857"/>
    <cellStyle name="20% - 强调文字颜色 6 2 4 3" xfId="859"/>
    <cellStyle name="20% - 强调文字颜色 6 2 4 4" xfId="860"/>
    <cellStyle name="20% - 强调文字颜色 6 2 4 5" xfId="861"/>
    <cellStyle name="20% - 强调文字颜色 6 2 5" xfId="797"/>
    <cellStyle name="20% - 强调文字颜色 6 2 5 2" xfId="737"/>
    <cellStyle name="20% - 强调文字颜色 6 2 5 3" xfId="863"/>
    <cellStyle name="20% - 强调文字颜色 6 2 5 4" xfId="465"/>
    <cellStyle name="20% - 强调文字颜色 6 2 5 5" xfId="469"/>
    <cellStyle name="20% - 强调文字颜色 6 2 6" xfId="803"/>
    <cellStyle name="20% - 强调文字颜色 6 2 7" xfId="807"/>
    <cellStyle name="20% - 强调文字颜色 6 2 8" xfId="813"/>
    <cellStyle name="20% - 强调文字颜色 6 2 9" xfId="864"/>
    <cellStyle name="20% - 强调文字颜色 6 3" xfId="866"/>
    <cellStyle name="20% - 强调文字颜色 6 3 2" xfId="870"/>
    <cellStyle name="20% - 强调文字颜色 6 3 2 2" xfId="876"/>
    <cellStyle name="20% - 强调文字颜色 6 3 2 3" xfId="880"/>
    <cellStyle name="20% - 强调文字颜色 6 3 2 4" xfId="882"/>
    <cellStyle name="20% - 强调文字颜色 6 3 2 5" xfId="884"/>
    <cellStyle name="20% - 强调文字颜色 6 3 3" xfId="887"/>
    <cellStyle name="20% - 强调文字颜色 6 3 4" xfId="888"/>
    <cellStyle name="20% - 强调文字颜色 6 3 5" xfId="102"/>
    <cellStyle name="20% - 强调文字颜色 6 3 6" xfId="819"/>
    <cellStyle name="20% - 强调文字颜色 6 4" xfId="889"/>
    <cellStyle name="20% - 强调文字颜色 6 4 2" xfId="604"/>
    <cellStyle name="20% - 强调文字颜色 6 4 3" xfId="112"/>
    <cellStyle name="20% - 强调文字颜色 6 4 4" xfId="895"/>
    <cellStyle name="20% - 强调文字颜色 6 4 5" xfId="899"/>
    <cellStyle name="20% - 着色 1" xfId="161"/>
    <cellStyle name="20% - 着色 1 2" xfId="85"/>
    <cellStyle name="20% - 着色 1 3" xfId="214"/>
    <cellStyle name="20% - 着色 1 4" xfId="226"/>
    <cellStyle name="20% - 着色 2" xfId="176"/>
    <cellStyle name="20% - 着色 2 2" xfId="903"/>
    <cellStyle name="20% - 着色 2 3" xfId="907"/>
    <cellStyle name="20% - 着色 2 4" xfId="873"/>
    <cellStyle name="20% - 着色 3" xfId="188"/>
    <cellStyle name="20% - 着色 3 2" xfId="588"/>
    <cellStyle name="20% - 着色 3 3" xfId="598"/>
    <cellStyle name="20% - 着色 3 4" xfId="605"/>
    <cellStyle name="20% - 着色 4" xfId="614"/>
    <cellStyle name="20% - 着色 4 2" xfId="909"/>
    <cellStyle name="20% - 着色 4 3" xfId="910"/>
    <cellStyle name="20% - 着色 4 4" xfId="913"/>
    <cellStyle name="20% - 着色 5" xfId="623"/>
    <cellStyle name="20% - 着色 5 2" xfId="664"/>
    <cellStyle name="20% - 着色 5 3" xfId="668"/>
    <cellStyle name="20% - 着色 5 4" xfId="675"/>
    <cellStyle name="20% - 着色 6" xfId="629"/>
    <cellStyle name="20% - 着色 6 2" xfId="684"/>
    <cellStyle name="20% - 着色 6 3" xfId="687"/>
    <cellStyle name="20% - 着色 6 4" xfId="692"/>
    <cellStyle name="40% - 强调文字颜色 1 2" xfId="914"/>
    <cellStyle name="40% - 强调文字颜色 1 2 2" xfId="917"/>
    <cellStyle name="40% - 强调文字颜色 1 2 2 2" xfId="842"/>
    <cellStyle name="40% - 强调文字颜色 1 2 2 2 2" xfId="922"/>
    <cellStyle name="40% - 强调文字颜色 1 2 2 2 3" xfId="924"/>
    <cellStyle name="40% - 强调文字颜色 1 2 2 2 4" xfId="926"/>
    <cellStyle name="40% - 强调文字颜色 1 2 2 2 5" xfId="930"/>
    <cellStyle name="40% - 强调文字颜色 1 2 2 3" xfId="201"/>
    <cellStyle name="40% - 强调文字颜色 1 2 2 3 2" xfId="147"/>
    <cellStyle name="40% - 强调文字颜色 1 2 2 3 3" xfId="21"/>
    <cellStyle name="40% - 强调文字颜色 1 2 2 3 4" xfId="163"/>
    <cellStyle name="40% - 强调文字颜色 1 2 2 3 5" xfId="174"/>
    <cellStyle name="40% - 强调文字颜色 1 2 2 4" xfId="933"/>
    <cellStyle name="40% - 强调文字颜色 1 2 2 5" xfId="936"/>
    <cellStyle name="40% - 强调文字颜色 1 2 2 6" xfId="937"/>
    <cellStyle name="40% - 强调文字颜色 1 2 2 7" xfId="938"/>
    <cellStyle name="40% - 强调文字颜色 1 2 3" xfId="940"/>
    <cellStyle name="40% - 强调文字颜色 1 2 3 2" xfId="439"/>
    <cellStyle name="40% - 强调文字颜色 1 2 3 3" xfId="443"/>
    <cellStyle name="40% - 强调文字颜色 1 2 3 4" xfId="448"/>
    <cellStyle name="40% - 强调文字颜色 1 2 3 5" xfId="452"/>
    <cellStyle name="40% - 强调文字颜色 1 2 4" xfId="945"/>
    <cellStyle name="40% - 强调文字颜色 1 2 4 2" xfId="7"/>
    <cellStyle name="40% - 强调文字颜色 1 2 4 3" xfId="946"/>
    <cellStyle name="40% - 强调文字颜色 1 2 4 4" xfId="948"/>
    <cellStyle name="40% - 强调文字颜色 1 2 4 5" xfId="770"/>
    <cellStyle name="40% - 强调文字颜色 1 2 5" xfId="953"/>
    <cellStyle name="40% - 强调文字颜色 1 2 5 2" xfId="957"/>
    <cellStyle name="40% - 强调文字颜色 1 2 5 3" xfId="960"/>
    <cellStyle name="40% - 强调文字颜色 1 2 5 4" xfId="962"/>
    <cellStyle name="40% - 强调文字颜色 1 2 5 5" xfId="964"/>
    <cellStyle name="40% - 强调文字颜色 1 2 6" xfId="968"/>
    <cellStyle name="40% - 强调文字颜色 1 2 7" xfId="972"/>
    <cellStyle name="40% - 强调文字颜色 1 2 8" xfId="126"/>
    <cellStyle name="40% - 强调文字颜色 1 2 9" xfId="95"/>
    <cellStyle name="40% - 强调文字颜色 1 3" xfId="977"/>
    <cellStyle name="40% - 强调文字颜色 1 3 2" xfId="984"/>
    <cellStyle name="40% - 强调文字颜色 1 3 2 2" xfId="985"/>
    <cellStyle name="40% - 强调文字颜色 1 3 2 3" xfId="4"/>
    <cellStyle name="40% - 强调文字颜色 1 3 2 4" xfId="360"/>
    <cellStyle name="40% - 强调文字颜色 1 3 2 5" xfId="377"/>
    <cellStyle name="40% - 强调文字颜色 1 3 3" xfId="989"/>
    <cellStyle name="40% - 强调文字颜色 1 3 4" xfId="993"/>
    <cellStyle name="40% - 强调文字颜色 1 3 5" xfId="14"/>
    <cellStyle name="40% - 强调文字颜色 1 3 6" xfId="995"/>
    <cellStyle name="40% - 强调文字颜色 1 4" xfId="999"/>
    <cellStyle name="40% - 强调文字颜色 1 4 2" xfId="1007"/>
    <cellStyle name="40% - 强调文字颜色 1 4 3" xfId="1011"/>
    <cellStyle name="40% - 强调文字颜色 1 4 4" xfId="1015"/>
    <cellStyle name="40% - 强调文字颜色 1 4 5" xfId="1018"/>
    <cellStyle name="40% - 强调文字颜色 2 2" xfId="289"/>
    <cellStyle name="40% - 强调文字颜色 2 2 2" xfId="292"/>
    <cellStyle name="40% - 强调文字颜色 2 2 2 2" xfId="1019"/>
    <cellStyle name="40% - 强调文字颜色 2 2 2 2 2" xfId="1021"/>
    <cellStyle name="40% - 强调文字颜色 2 2 2 2 3" xfId="1024"/>
    <cellStyle name="40% - 强调文字颜色 2 2 2 2 4" xfId="1026"/>
    <cellStyle name="40% - 强调文字颜色 2 2 2 2 5" xfId="1029"/>
    <cellStyle name="40% - 强调文字颜色 2 2 2 3" xfId="1033"/>
    <cellStyle name="40% - 强调文字颜色 2 2 2 3 2" xfId="393"/>
    <cellStyle name="40% - 强调文字颜色 2 2 2 3 3" xfId="1038"/>
    <cellStyle name="40% - 强调文字颜色 2 2 2 3 4" xfId="1042"/>
    <cellStyle name="40% - 强调文字颜色 2 2 2 3 5" xfId="1047"/>
    <cellStyle name="40% - 强调文字颜色 2 2 2 4" xfId="1053"/>
    <cellStyle name="40% - 强调文字颜色 2 2 2 5" xfId="1057"/>
    <cellStyle name="40% - 强调文字颜色 2 2 2 6" xfId="1059"/>
    <cellStyle name="40% - 强调文字颜色 2 2 2 7" xfId="1061"/>
    <cellStyle name="40% - 强调文字颜色 2 2 3" xfId="297"/>
    <cellStyle name="40% - 强调文字颜色 2 2 3 2" xfId="1062"/>
    <cellStyle name="40% - 强调文字颜色 2 2 3 3" xfId="1063"/>
    <cellStyle name="40% - 强调文字颜色 2 2 3 4" xfId="874"/>
    <cellStyle name="40% - 强调文字颜色 2 2 3 5" xfId="877"/>
    <cellStyle name="40% - 强调文字颜色 2 2 4" xfId="301"/>
    <cellStyle name="40% - 强调文字颜色 2 2 4 2" xfId="1065"/>
    <cellStyle name="40% - 强调文字颜色 2 2 4 3" xfId="1066"/>
    <cellStyle name="40% - 强调文字颜色 2 2 4 4" xfId="1067"/>
    <cellStyle name="40% - 强调文字颜色 2 2 4 5" xfId="1068"/>
    <cellStyle name="40% - 强调文字颜色 2 2 5" xfId="304"/>
    <cellStyle name="40% - 强调文字颜色 2 2 5 2" xfId="1069"/>
    <cellStyle name="40% - 强调文字颜色 2 2 5 3" xfId="1070"/>
    <cellStyle name="40% - 强调文字颜色 2 2 5 4" xfId="1071"/>
    <cellStyle name="40% - 强调文字颜色 2 2 5 5" xfId="1072"/>
    <cellStyle name="40% - 强调文字颜色 2 2 6" xfId="1074"/>
    <cellStyle name="40% - 强调文字颜色 2 2 7" xfId="233"/>
    <cellStyle name="40% - 强调文字颜色 2 2 8" xfId="287"/>
    <cellStyle name="40% - 强调文字颜色 2 2 9" xfId="309"/>
    <cellStyle name="40% - 强调文字颜色 2 3" xfId="307"/>
    <cellStyle name="40% - 强调文字颜色 2 3 2" xfId="311"/>
    <cellStyle name="40% - 强调文字颜色 2 3 2 2" xfId="1075"/>
    <cellStyle name="40% - 强调文字颜色 2 3 2 3" xfId="1077"/>
    <cellStyle name="40% - 强调文字颜色 2 3 2 4" xfId="1079"/>
    <cellStyle name="40% - 强调文字颜色 2 3 2 5" xfId="1084"/>
    <cellStyle name="40% - 强调文字颜色 2 3 3" xfId="313"/>
    <cellStyle name="40% - 强调文字颜色 2 3 4" xfId="315"/>
    <cellStyle name="40% - 强调文字颜色 2 3 5" xfId="317"/>
    <cellStyle name="40% - 强调文字颜色 2 3 6" xfId="1085"/>
    <cellStyle name="40% - 强调文字颜色 2 4" xfId="320"/>
    <cellStyle name="40% - 强调文字颜色 2 4 2" xfId="325"/>
    <cellStyle name="40% - 强调文字颜色 2 4 3" xfId="329"/>
    <cellStyle name="40% - 强调文字颜色 2 4 4" xfId="333"/>
    <cellStyle name="40% - 强调文字颜色 2 4 5" xfId="338"/>
    <cellStyle name="40% - 强调文字颜色 3 2" xfId="205"/>
    <cellStyle name="40% - 强调文字颜色 3 2 2" xfId="1088"/>
    <cellStyle name="40% - 强调文字颜色 3 2 2 2" xfId="1094"/>
    <cellStyle name="40% - 强调文字颜色 3 2 2 2 2" xfId="1097"/>
    <cellStyle name="40% - 强调文字颜色 3 2 2 2 3" xfId="1100"/>
    <cellStyle name="40% - 强调文字颜色 3 2 2 2 4" xfId="1103"/>
    <cellStyle name="40% - 强调文字颜色 3 2 2 2 5" xfId="79"/>
    <cellStyle name="40% - 强调文字颜色 3 2 2 3" xfId="1104"/>
    <cellStyle name="40% - 强调文字颜色 3 2 2 3 2" xfId="520"/>
    <cellStyle name="40% - 强调文字颜色 3 2 2 3 3" xfId="1106"/>
    <cellStyle name="40% - 强调文字颜色 3 2 2 3 4" xfId="1112"/>
    <cellStyle name="40% - 强调文字颜色 3 2 2 3 5" xfId="1115"/>
    <cellStyle name="40% - 强调文字颜色 3 2 2 4" xfId="1116"/>
    <cellStyle name="40% - 强调文字颜色 3 2 2 5" xfId="384"/>
    <cellStyle name="40% - 强调文字颜色 3 2 2 6" xfId="416"/>
    <cellStyle name="40% - 强调文字颜色 3 2 2 7" xfId="424"/>
    <cellStyle name="40% - 强调文字颜色 3 2 3" xfId="1120"/>
    <cellStyle name="40% - 强调文字颜色 3 2 3 2" xfId="1126"/>
    <cellStyle name="40% - 强调文字颜色 3 2 3 3" xfId="1130"/>
    <cellStyle name="40% - 强调文字颜色 3 2 3 4" xfId="1134"/>
    <cellStyle name="40% - 强调文字颜色 3 2 3 5" xfId="463"/>
    <cellStyle name="40% - 强调文字颜色 3 2 4" xfId="1093"/>
    <cellStyle name="40% - 强调文字颜色 3 2 4 2" xfId="1095"/>
    <cellStyle name="40% - 强调文字颜色 3 2 4 3" xfId="1098"/>
    <cellStyle name="40% - 强调文字颜色 3 2 4 4" xfId="1101"/>
    <cellStyle name="40% - 强调文字颜色 3 2 4 5" xfId="76"/>
    <cellStyle name="40% - 强调文字颜色 3 2 5" xfId="1105"/>
    <cellStyle name="40% - 强调文字颜色 3 2 5 2" xfId="522"/>
    <cellStyle name="40% - 强调文字颜色 3 2 5 3" xfId="1108"/>
    <cellStyle name="40% - 强调文字颜色 3 2 5 4" xfId="1110"/>
    <cellStyle name="40% - 强调文字颜色 3 2 5 5" xfId="1113"/>
    <cellStyle name="40% - 强调文字颜色 3 2 6" xfId="1117"/>
    <cellStyle name="40% - 强调文字颜色 3 2 7" xfId="385"/>
    <cellStyle name="40% - 强调文字颜色 3 2 8" xfId="417"/>
    <cellStyle name="40% - 强调文字颜色 3 2 9" xfId="425"/>
    <cellStyle name="40% - 强调文字颜色 3 3" xfId="211"/>
    <cellStyle name="40% - 强调文字颜色 3 3 2" xfId="1138"/>
    <cellStyle name="40% - 强调文字颜色 3 3 2 2" xfId="1141"/>
    <cellStyle name="40% - 强调文字颜色 3 3 2 3" xfId="1146"/>
    <cellStyle name="40% - 强调文字颜色 3 3 2 4" xfId="1151"/>
    <cellStyle name="40% - 强调文字颜色 3 3 2 5" xfId="504"/>
    <cellStyle name="40% - 强调文字颜色 3 3 3" xfId="1158"/>
    <cellStyle name="40% - 强调文字颜色 3 3 4" xfId="1123"/>
    <cellStyle name="40% - 强调文字颜色 3 3 5" xfId="1127"/>
    <cellStyle name="40% - 强调文字颜色 3 3 6" xfId="1131"/>
    <cellStyle name="40% - 强调文字颜色 3 4" xfId="41"/>
    <cellStyle name="40% - 强调文字颜色 3 4 2" xfId="1161"/>
    <cellStyle name="40% - 强调文字颜色 3 4 3" xfId="1163"/>
    <cellStyle name="40% - 强调文字颜色 3 4 4" xfId="1096"/>
    <cellStyle name="40% - 强调文字颜色 3 4 5" xfId="1099"/>
    <cellStyle name="40% - 强调文字颜色 4 2" xfId="89"/>
    <cellStyle name="40% - 强调文字颜色 4 2 2" xfId="1169"/>
    <cellStyle name="40% - 强调文字颜色 4 2 2 2" xfId="1171"/>
    <cellStyle name="40% - 强调文字颜色 4 2 2 2 2" xfId="1175"/>
    <cellStyle name="40% - 强调文字颜色 4 2 2 2 3" xfId="1180"/>
    <cellStyle name="40% - 强调文字颜色 4 2 2 2 4" xfId="1184"/>
    <cellStyle name="40% - 强调文字颜色 4 2 2 2 5" xfId="1187"/>
    <cellStyle name="40% - 强调文字颜色 4 2 2 3" xfId="1189"/>
    <cellStyle name="40% - 强调文字颜色 4 2 2 3 2" xfId="1193"/>
    <cellStyle name="40% - 强调文字颜色 4 2 2 3 3" xfId="1196"/>
    <cellStyle name="40% - 强调文字颜色 4 2 2 3 4" xfId="1198"/>
    <cellStyle name="40% - 强调文字颜色 4 2 2 3 5" xfId="1199"/>
    <cellStyle name="40% - 强调文字颜色 4 2 2 4" xfId="1202"/>
    <cellStyle name="40% - 强调文字颜色 4 2 2 5" xfId="1205"/>
    <cellStyle name="40% - 强调文字颜色 4 2 2 6" xfId="1209"/>
    <cellStyle name="40% - 强调文字颜色 4 2 2 7" xfId="1213"/>
    <cellStyle name="40% - 强调文字颜色 4 2 3" xfId="1217"/>
    <cellStyle name="40% - 强调文字颜色 4 2 3 2" xfId="130"/>
    <cellStyle name="40% - 强调文字颜色 4 2 3 3" xfId="99"/>
    <cellStyle name="40% - 强调文字颜色 4 2 3 4" xfId="154"/>
    <cellStyle name="40% - 强调文字颜色 4 2 3 5" xfId="157"/>
    <cellStyle name="40% - 强调文字颜色 4 2 4" xfId="1145"/>
    <cellStyle name="40% - 强调文字颜色 4 2 4 2" xfId="1219"/>
    <cellStyle name="40% - 强调文字颜色 4 2 4 3" xfId="1221"/>
    <cellStyle name="40% - 强调文字颜色 4 2 4 4" xfId="1223"/>
    <cellStyle name="40% - 强调文字颜色 4 2 4 5" xfId="1226"/>
    <cellStyle name="40% - 强调文字颜色 4 2 5" xfId="1150"/>
    <cellStyle name="40% - 强调文字颜色 4 2 5 2" xfId="1231"/>
    <cellStyle name="40% - 强调文字颜色 4 2 5 3" xfId="1233"/>
    <cellStyle name="40% - 强调文字颜色 4 2 5 4" xfId="1235"/>
    <cellStyle name="40% - 强调文字颜色 4 2 5 5" xfId="1238"/>
    <cellStyle name="40% - 强调文字颜色 4 2 6" xfId="1155"/>
    <cellStyle name="40% - 强调文字颜色 4 2 7" xfId="508"/>
    <cellStyle name="40% - 强调文字颜色 4 2 8" xfId="551"/>
    <cellStyle name="40% - 强调文字颜色 4 2 9" xfId="563"/>
    <cellStyle name="40% - 强调文字颜色 4 3" xfId="218"/>
    <cellStyle name="40% - 强调文字颜色 4 3 2" xfId="137"/>
    <cellStyle name="40% - 强调文字颜色 4 3 2 2" xfId="915"/>
    <cellStyle name="40% - 强调文字颜色 4 3 2 3" xfId="978"/>
    <cellStyle name="40% - 强调文字颜色 4 3 2 4" xfId="1000"/>
    <cellStyle name="40% - 强调文字颜色 4 3 2 5" xfId="1243"/>
    <cellStyle name="40% - 强调文字颜色 4 3 3" xfId="149"/>
    <cellStyle name="40% - 强调文字颜色 4 3 4" xfId="24"/>
    <cellStyle name="40% - 强调文字颜色 4 3 5" xfId="166"/>
    <cellStyle name="40% - 强调文字颜色 4 3 6" xfId="179"/>
    <cellStyle name="40% - 强调文字颜色 4 4" xfId="229"/>
    <cellStyle name="40% - 强调文字颜色 4 4 2" xfId="266"/>
    <cellStyle name="40% - 强调文字颜色 4 4 3" xfId="275"/>
    <cellStyle name="40% - 强调文字颜色 4 4 4" xfId="1246"/>
    <cellStyle name="40% - 强调文字颜色 4 4 5" xfId="1249"/>
    <cellStyle name="40% - 强调文字颜色 5 2" xfId="1252"/>
    <cellStyle name="40% - 强调文字颜色 5 2 2" xfId="1256"/>
    <cellStyle name="40% - 强调文字颜色 5 2 2 2" xfId="912"/>
    <cellStyle name="40% - 强调文字颜色 5 2 2 2 2" xfId="1257"/>
    <cellStyle name="40% - 强调文字颜色 5 2 2 2 3" xfId="1259"/>
    <cellStyle name="40% - 强调文字颜色 5 2 2 2 4" xfId="1262"/>
    <cellStyle name="40% - 强调文字颜色 5 2 2 2 5" xfId="592"/>
    <cellStyle name="40% - 强调文字颜色 5 2 2 3" xfId="1173"/>
    <cellStyle name="40% - 强调文字颜色 5 2 2 3 2" xfId="1264"/>
    <cellStyle name="40% - 强调文字颜色 5 2 2 3 3" xfId="1266"/>
    <cellStyle name="40% - 强调文字颜色 5 2 2 3 4" xfId="1269"/>
    <cellStyle name="40% - 强调文字颜色 5 2 2 3 5" xfId="1271"/>
    <cellStyle name="40% - 强调文字颜色 5 2 2 4" xfId="1177"/>
    <cellStyle name="40% - 强调文字颜色 5 2 2 5" xfId="1182"/>
    <cellStyle name="40% - 强调文字颜色 5 2 2 6" xfId="1185"/>
    <cellStyle name="40% - 强调文字颜色 5 2 2 7" xfId="1274"/>
    <cellStyle name="40% - 强调文字颜色 5 2 3" xfId="1279"/>
    <cellStyle name="40% - 强调文字颜色 5 2 3 2" xfId="673"/>
    <cellStyle name="40% - 强调文字颜色 5 2 3 3" xfId="1191"/>
    <cellStyle name="40% - 强调文字颜色 5 2 3 4" xfId="1195"/>
    <cellStyle name="40% - 强调文字颜色 5 2 3 5" xfId="1197"/>
    <cellStyle name="40% - 强调文字颜色 5 2 4" xfId="1281"/>
    <cellStyle name="40% - 强调文字颜色 5 2 4 2" xfId="690"/>
    <cellStyle name="40% - 强调文字颜色 5 2 4 3" xfId="1282"/>
    <cellStyle name="40% - 强调文字颜色 5 2 4 4" xfId="1284"/>
    <cellStyle name="40% - 强调文字颜色 5 2 4 5" xfId="1285"/>
    <cellStyle name="40% - 强调文字颜色 5 2 5" xfId="1287"/>
    <cellStyle name="40% - 强调文字颜色 5 2 5 2" xfId="1289"/>
    <cellStyle name="40% - 强调文字颜色 5 2 5 3" xfId="1290"/>
    <cellStyle name="40% - 强调文字颜色 5 2 5 4" xfId="1291"/>
    <cellStyle name="40% - 强调文字颜色 5 2 5 5" xfId="1292"/>
    <cellStyle name="40% - 强调文字颜色 5 2 6" xfId="1295"/>
    <cellStyle name="40% - 强调文字颜色 5 2 7" xfId="662"/>
    <cellStyle name="40% - 强调文字颜色 5 2 8" xfId="696"/>
    <cellStyle name="40% - 强调文字颜色 5 2 9" xfId="699"/>
    <cellStyle name="40% - 强调文字颜色 5 3" xfId="1298"/>
    <cellStyle name="40% - 强调文字颜色 5 3 2" xfId="1300"/>
    <cellStyle name="40% - 强调文字颜色 5 3 2 2" xfId="414"/>
    <cellStyle name="40% - 强调文字颜色 5 3 2 3" xfId="1305"/>
    <cellStyle name="40% - 强调文字颜色 5 3 2 4" xfId="1307"/>
    <cellStyle name="40% - 强调文字颜色 5 3 2 5" xfId="1309"/>
    <cellStyle name="40% - 强调文字颜色 5 3 3" xfId="1311"/>
    <cellStyle name="40% - 强调文字颜色 5 3 4" xfId="1313"/>
    <cellStyle name="40% - 强调文字颜色 5 3 5" xfId="1315"/>
    <cellStyle name="40% - 强调文字颜色 5 3 6" xfId="1316"/>
    <cellStyle name="40% - 强调文字颜色 5 4" xfId="1319"/>
    <cellStyle name="40% - 强调文字颜色 5 4 2" xfId="1320"/>
    <cellStyle name="40% - 强调文字颜色 5 4 3" xfId="1321"/>
    <cellStyle name="40% - 强调文字颜色 5 4 4" xfId="1322"/>
    <cellStyle name="40% - 强调文字颜色 5 4 5" xfId="1323"/>
    <cellStyle name="40% - 强调文字颜色 6 2" xfId="591"/>
    <cellStyle name="40% - 强调文字颜色 6 2 2" xfId="1016"/>
    <cellStyle name="40% - 强调文字颜色 6 2 2 2" xfId="1327"/>
    <cellStyle name="40% - 强调文字颜色 6 2 2 2 2" xfId="1330"/>
    <cellStyle name="40% - 强调文字颜色 6 2 2 2 3" xfId="1333"/>
    <cellStyle name="40% - 强调文字颜色 6 2 2 2 4" xfId="1335"/>
    <cellStyle name="40% - 强调文字颜色 6 2 2 2 5" xfId="1337"/>
    <cellStyle name="40% - 强调文字颜色 6 2 2 3" xfId="919"/>
    <cellStyle name="40% - 强调文字颜色 6 2 2 3 2" xfId="841"/>
    <cellStyle name="40% - 强调文字颜色 6 2 2 3 3" xfId="200"/>
    <cellStyle name="40% - 强调文字颜色 6 2 2 3 4" xfId="932"/>
    <cellStyle name="40% - 强调文字颜色 6 2 2 3 5" xfId="935"/>
    <cellStyle name="40% - 强调文字颜色 6 2 2 4" xfId="942"/>
    <cellStyle name="40% - 强调文字颜色 6 2 2 5" xfId="944"/>
    <cellStyle name="40% - 强调文字颜色 6 2 2 6" xfId="951"/>
    <cellStyle name="40% - 强调文字颜色 6 2 2 7" xfId="967"/>
    <cellStyle name="40% - 强调文字颜色 6 2 3" xfId="1338"/>
    <cellStyle name="40% - 强调文字颜色 6 2 3 2" xfId="1341"/>
    <cellStyle name="40% - 强调文字颜色 6 2 3 3" xfId="980"/>
    <cellStyle name="40% - 强调文字颜色 6 2 3 4" xfId="987"/>
    <cellStyle name="40% - 强调文字颜色 6 2 3 5" xfId="991"/>
    <cellStyle name="40% - 强调文字颜色 6 2 4" xfId="1345"/>
    <cellStyle name="40% - 强调文字颜色 6 2 4 2" xfId="1347"/>
    <cellStyle name="40% - 强调文字颜色 6 2 4 3" xfId="1003"/>
    <cellStyle name="40% - 强调文字颜色 6 2 4 4" xfId="1010"/>
    <cellStyle name="40% - 强调文字颜色 6 2 4 5" xfId="1014"/>
    <cellStyle name="40% - 强调文字颜色 6 2 5" xfId="1351"/>
    <cellStyle name="40% - 强调文字颜色 6 2 5 2" xfId="1353"/>
    <cellStyle name="40% - 强调文字颜色 6 2 5 3" xfId="1358"/>
    <cellStyle name="40% - 强调文字颜色 6 2 5 4" xfId="1364"/>
    <cellStyle name="40% - 强调文字颜色 6 2 5 5" xfId="1367"/>
    <cellStyle name="40% - 强调文字颜色 6 2 6" xfId="1372"/>
    <cellStyle name="40% - 强调文字颜色 6 2 7" xfId="759"/>
    <cellStyle name="40% - 强调文字颜色 6 2 8" xfId="788"/>
    <cellStyle name="40% - 强调文字颜色 6 2 9" xfId="795"/>
    <cellStyle name="40% - 强调文字颜色 6 3" xfId="601"/>
    <cellStyle name="40% - 强调文字颜色 6 3 2" xfId="1373"/>
    <cellStyle name="40% - 强调文字颜色 6 3 2 2" xfId="1377"/>
    <cellStyle name="40% - 强调文字颜色 6 3 2 3" xfId="294"/>
    <cellStyle name="40% - 强调文字颜色 6 3 2 4" xfId="298"/>
    <cellStyle name="40% - 强调文字颜色 6 3 2 5" xfId="300"/>
    <cellStyle name="40% - 强调文字颜色 6 3 3" xfId="1378"/>
    <cellStyle name="40% - 强调文字颜色 6 3 4" xfId="1379"/>
    <cellStyle name="40% - 强调文字颜色 6 3 5" xfId="1381"/>
    <cellStyle name="40% - 强调文字颜色 6 3 6" xfId="1384"/>
    <cellStyle name="40% - 强调文字颜色 6 4" xfId="609"/>
    <cellStyle name="40% - 强调文字颜色 6 4 2" xfId="1386"/>
    <cellStyle name="40% - 强调文字颜色 6 4 3" xfId="1388"/>
    <cellStyle name="40% - 强调文字颜色 6 4 4" xfId="1390"/>
    <cellStyle name="40% - 强调文字颜色 6 4 5" xfId="1393"/>
    <cellStyle name="40% - 着色 1" xfId="1368"/>
    <cellStyle name="40% - 着色 1 2" xfId="1395"/>
    <cellStyle name="40% - 着色 1 3" xfId="1397"/>
    <cellStyle name="40% - 着色 1 4" xfId="1399"/>
    <cellStyle name="40% - 着色 2" xfId="755"/>
    <cellStyle name="40% - 着色 2 2" xfId="350"/>
    <cellStyle name="40% - 着色 2 3" xfId="354"/>
    <cellStyle name="40% - 着色 2 4" xfId="779"/>
    <cellStyle name="40% - 着色 3" xfId="787"/>
    <cellStyle name="40% - 着色 3 2" xfId="791"/>
    <cellStyle name="40% - 着色 3 3" xfId="68"/>
    <cellStyle name="40% - 着色 3 4" xfId="46"/>
    <cellStyle name="40% - 着色 4" xfId="794"/>
    <cellStyle name="40% - 着色 4 2" xfId="801"/>
    <cellStyle name="40% - 着色 4 3" xfId="805"/>
    <cellStyle name="40% - 着色 4 4" xfId="810"/>
    <cellStyle name="40% - 着色 5" xfId="816"/>
    <cellStyle name="40% - 着色 5 2" xfId="108"/>
    <cellStyle name="40% - 着色 5 3" xfId="824"/>
    <cellStyle name="40% - 着色 5 4" xfId="368"/>
    <cellStyle name="40% - 着色 6" xfId="825"/>
    <cellStyle name="40% - 着色 6 2" xfId="1403"/>
    <cellStyle name="40% - 着色 6 3" xfId="1408"/>
    <cellStyle name="40% - 着色 6 4" xfId="1091"/>
    <cellStyle name="60% - 强调文字颜色 1 2" xfId="634"/>
    <cellStyle name="60% - 强调文字颜色 1 2 2" xfId="645"/>
    <cellStyle name="60% - 强调文字颜色 1 2 2 2" xfId="389"/>
    <cellStyle name="60% - 强调文字颜色 1 2 2 2 2" xfId="1411"/>
    <cellStyle name="60% - 强调文字颜色 1 2 2 2 3" xfId="1412"/>
    <cellStyle name="60% - 强调文字颜色 1 2 2 2 4" xfId="1416"/>
    <cellStyle name="60% - 强调文字颜色 1 2 2 2 5" xfId="1288"/>
    <cellStyle name="60% - 强调文字颜色 1 2 2 3" xfId="391"/>
    <cellStyle name="60% - 强调文字颜色 1 2 2 3 2" xfId="1154"/>
    <cellStyle name="60% - 强调文字颜色 1 2 2 3 3" xfId="507"/>
    <cellStyle name="60% - 强调文字颜色 1 2 2 3 4" xfId="550"/>
    <cellStyle name="60% - 强调文字颜色 1 2 2 3 5" xfId="562"/>
    <cellStyle name="60% - 强调文字颜色 1 2 2 4" xfId="396"/>
    <cellStyle name="60% - 强调文字颜色 1 2 2 5" xfId="1421"/>
    <cellStyle name="60% - 强调文字颜色 1 2 2 6" xfId="1423"/>
    <cellStyle name="60% - 强调文字颜色 1 2 2 7" xfId="1425"/>
    <cellStyle name="60% - 强调文字颜色 1 2 3" xfId="1428"/>
    <cellStyle name="60% - 强调文字颜色 1 2 3 2" xfId="404"/>
    <cellStyle name="60% - 强调文字颜色 1 2 3 3" xfId="408"/>
    <cellStyle name="60% - 强调文字颜色 1 2 3 4" xfId="411"/>
    <cellStyle name="60% - 强调文字颜色 1 2 3 5" xfId="1303"/>
    <cellStyle name="60% - 强调文字颜色 1 2 4" xfId="1433"/>
    <cellStyle name="60% - 强调文字颜色 1 2 4 2" xfId="1435"/>
    <cellStyle name="60% - 强调文字颜色 1 2 4 3" xfId="1437"/>
    <cellStyle name="60% - 强调文字颜色 1 2 4 4" xfId="35"/>
    <cellStyle name="60% - 强调文字颜色 1 2 4 5" xfId="1439"/>
    <cellStyle name="60% - 强调文字颜色 1 2 5" xfId="1440"/>
    <cellStyle name="60% - 强调文字颜色 1 2 6" xfId="1441"/>
    <cellStyle name="60% - 强调文字颜色 1 2 7" xfId="658"/>
    <cellStyle name="60% - 强调文字颜色 1 2 8" xfId="739"/>
    <cellStyle name="60% - 强调文字颜色 1 3" xfId="1442"/>
    <cellStyle name="60% - 强调文字颜色 1 3 2" xfId="1447"/>
    <cellStyle name="60% - 强调文字颜色 1 3 2 2" xfId="1451"/>
    <cellStyle name="60% - 强调文字颜色 1 3 2 3" xfId="715"/>
    <cellStyle name="60% - 强调文字颜色 1 3 2 4" xfId="720"/>
    <cellStyle name="60% - 强调文字颜色 1 3 2 5" xfId="724"/>
    <cellStyle name="60% - 强调文字颜色 1 3 3" xfId="1454"/>
    <cellStyle name="60% - 强调文字颜色 1 3 4" xfId="1459"/>
    <cellStyle name="60% - 强调文字颜色 1 3 5" xfId="16"/>
    <cellStyle name="60% - 强调文字颜色 1 3 6" xfId="1460"/>
    <cellStyle name="60% - 强调文字颜色 1 4" xfId="1462"/>
    <cellStyle name="60% - 强调文字颜色 1 4 2" xfId="1466"/>
    <cellStyle name="60% - 强调文字颜色 1 4 3" xfId="1469"/>
    <cellStyle name="60% - 强调文字颜色 1 4 4" xfId="1472"/>
    <cellStyle name="60% - 强调文字颜色 1 4 5" xfId="1477"/>
    <cellStyle name="60% - 强调文字颜色 2 2" xfId="1478"/>
    <cellStyle name="60% - 强调文字颜色 2 2 2" xfId="1480"/>
    <cellStyle name="60% - 强调文字颜色 2 2 2 2" xfId="1481"/>
    <cellStyle name="60% - 强调文字颜色 2 2 2 2 2" xfId="1482"/>
    <cellStyle name="60% - 强调文字颜色 2 2 2 2 3" xfId="1483"/>
    <cellStyle name="60% - 强调文字颜色 2 2 2 2 4" xfId="1484"/>
    <cellStyle name="60% - 强调文字颜色 2 2 2 2 5" xfId="1485"/>
    <cellStyle name="60% - 强调文字颜色 2 2 2 3" xfId="1486"/>
    <cellStyle name="60% - 强调文字颜色 2 2 2 3 2" xfId="1487"/>
    <cellStyle name="60% - 强调文字颜色 2 2 2 3 3" xfId="1489"/>
    <cellStyle name="60% - 强调文字颜色 2 2 2 3 4" xfId="1491"/>
    <cellStyle name="60% - 强调文字颜色 2 2 2 3 5" xfId="1493"/>
    <cellStyle name="60% - 强调文字颜色 2 2 2 4" xfId="1495"/>
    <cellStyle name="60% - 强调文字颜色 2 2 2 5" xfId="1498"/>
    <cellStyle name="60% - 强调文字颜色 2 2 2 6" xfId="1501"/>
    <cellStyle name="60% - 强调文字颜色 2 2 2 7" xfId="1505"/>
    <cellStyle name="60% - 强调文字颜色 2 2 3" xfId="1506"/>
    <cellStyle name="60% - 强调文字颜色 2 2 3 2" xfId="544"/>
    <cellStyle name="60% - 强调文字颜色 2 2 3 3" xfId="548"/>
    <cellStyle name="60% - 强调文字颜色 2 2 3 4" xfId="1375"/>
    <cellStyle name="60% - 强调文字颜色 2 2 3 5" xfId="291"/>
    <cellStyle name="60% - 强调文字颜色 2 2 4" xfId="1507"/>
    <cellStyle name="60% - 强调文字颜色 2 2 4 2" xfId="1509"/>
    <cellStyle name="60% - 强调文字颜色 2 2 4 3" xfId="1511"/>
    <cellStyle name="60% - 强调文字颜色 2 2 4 4" xfId="1513"/>
    <cellStyle name="60% - 强调文字颜色 2 2 4 5" xfId="310"/>
    <cellStyle name="60% - 强调文字颜色 2 2 5" xfId="1514"/>
    <cellStyle name="60% - 强调文字颜色 2 2 6" xfId="1325"/>
    <cellStyle name="60% - 强调文字颜色 2 2 7" xfId="916"/>
    <cellStyle name="60% - 强调文字颜色 2 2 8" xfId="939"/>
    <cellStyle name="60% - 强调文字颜色 2 3" xfId="44"/>
    <cellStyle name="60% - 强调文字颜色 2 3 2" xfId="1516"/>
    <cellStyle name="60% - 强调文字颜色 2 3 2 2" xfId="1519"/>
    <cellStyle name="60% - 强调文字颜色 2 3 2 3" xfId="105"/>
    <cellStyle name="60% - 强调文字颜色 2 3 2 4" xfId="821"/>
    <cellStyle name="60% - 强调文字颜色 2 3 2 5" xfId="365"/>
    <cellStyle name="60% - 强调文字颜色 2 3 3" xfId="1521"/>
    <cellStyle name="60% - 强调文字颜色 2 3 4" xfId="1522"/>
    <cellStyle name="60% - 强调文字颜色 2 3 5" xfId="54"/>
    <cellStyle name="60% - 强调文字颜色 2 3 6" xfId="1339"/>
    <cellStyle name="60% - 强调文字颜色 2 4" xfId="1523"/>
    <cellStyle name="60% - 强调文字颜色 2 4 2" xfId="1526"/>
    <cellStyle name="60% - 强调文字颜色 2 4 3" xfId="31"/>
    <cellStyle name="60% - 强调文字颜色 2 4 4" xfId="1528"/>
    <cellStyle name="60% - 强调文字颜色 2 4 5" xfId="1529"/>
    <cellStyle name="60% - 强调文字颜色 3 2" xfId="1533"/>
    <cellStyle name="60% - 强调文字颜色 3 2 2" xfId="535"/>
    <cellStyle name="60% - 强调文字颜色 3 2 2 2" xfId="457"/>
    <cellStyle name="60% - 强调文字颜色 3 2 2 2 2" xfId="1535"/>
    <cellStyle name="60% - 强调文字颜色 3 2 2 2 3" xfId="1536"/>
    <cellStyle name="60% - 强调文字颜色 3 2 2 2 4" xfId="1537"/>
    <cellStyle name="60% - 强调文字颜色 3 2 2 2 5" xfId="1538"/>
    <cellStyle name="60% - 强调文字颜色 3 2 2 3" xfId="490"/>
    <cellStyle name="60% - 强调文字颜色 3 2 2 3 2" xfId="1540"/>
    <cellStyle name="60% - 强调文字颜色 3 2 2 3 3" xfId="1541"/>
    <cellStyle name="60% - 强调文字颜色 3 2 2 3 4" xfId="1542"/>
    <cellStyle name="60% - 强调文字颜色 3 2 2 3 5" xfId="1543"/>
    <cellStyle name="60% - 强调文字颜色 3 2 2 4" xfId="1544"/>
    <cellStyle name="60% - 强调文字颜色 3 2 2 5" xfId="1547"/>
    <cellStyle name="60% - 强调文字颜色 3 2 2 6" xfId="1550"/>
    <cellStyle name="60% - 强调文字颜色 3 2 2 7" xfId="1553"/>
    <cellStyle name="60% - 强调文字颜色 3 2 3" xfId="540"/>
    <cellStyle name="60% - 强调文字颜色 3 2 3 2" xfId="121"/>
    <cellStyle name="60% - 强调文字颜色 3 2 3 3" xfId="637"/>
    <cellStyle name="60% - 强调文字颜色 3 2 3 4" xfId="1444"/>
    <cellStyle name="60% - 强调文字颜色 3 2 3 5" xfId="1463"/>
    <cellStyle name="60% - 强调文字颜色 3 2 4" xfId="543"/>
    <cellStyle name="60% - 强调文字颜色 3 2 4 2" xfId="1554"/>
    <cellStyle name="60% - 强调文字颜色 3 2 4 3" xfId="1479"/>
    <cellStyle name="60% - 强调文字颜色 3 2 4 4" xfId="45"/>
    <cellStyle name="60% - 强调文字颜色 3 2 4 5" xfId="1524"/>
    <cellStyle name="60% - 强调文字颜色 3 2 5" xfId="547"/>
    <cellStyle name="60% - 强调文字颜色 3 2 6" xfId="1374"/>
    <cellStyle name="60% - 强调文字颜色 3 2 7" xfId="290"/>
    <cellStyle name="60% - 强调文字颜色 3 2 8" xfId="296"/>
    <cellStyle name="60% - 强调文字颜色 3 3" xfId="1556"/>
    <cellStyle name="60% - 强调文字颜色 3 3 2" xfId="558"/>
    <cellStyle name="60% - 强调文字颜色 3 3 2 2" xfId="735"/>
    <cellStyle name="60% - 强调文字颜色 3 3 2 3" xfId="736"/>
    <cellStyle name="60% - 强调文字颜色 3 3 2 4" xfId="862"/>
    <cellStyle name="60% - 强调文字颜色 3 3 2 5" xfId="464"/>
    <cellStyle name="60% - 强调文字颜色 3 3 3" xfId="561"/>
    <cellStyle name="60% - 强调文字颜色 3 3 4" xfId="1508"/>
    <cellStyle name="60% - 强调文字颜色 3 3 5" xfId="1510"/>
    <cellStyle name="60% - 强调文字颜色 3 3 6" xfId="1512"/>
    <cellStyle name="60% - 强调文字颜色 3 4" xfId="1558"/>
    <cellStyle name="60% - 强调文字颜色 3 4 2" xfId="571"/>
    <cellStyle name="60% - 强调文字颜色 3 4 3" xfId="575"/>
    <cellStyle name="60% - 强调文字颜色 3 4 4" xfId="1559"/>
    <cellStyle name="60% - 强调文字颜色 3 4 5" xfId="1560"/>
    <cellStyle name="60% - 强调文字颜色 4 2" xfId="1562"/>
    <cellStyle name="60% - 强调文字颜色 4 2 2" xfId="608"/>
    <cellStyle name="60% - 强调文字颜色 4 2 2 2" xfId="1385"/>
    <cellStyle name="60% - 强调文字颜色 4 2 2 2 2" xfId="1407"/>
    <cellStyle name="60% - 强调文字颜色 4 2 2 2 3" xfId="1090"/>
    <cellStyle name="60% - 强调文字颜色 4 2 2 2 4" xfId="1121"/>
    <cellStyle name="60% - 强调文字颜色 4 2 2 2 5" xfId="1092"/>
    <cellStyle name="60% - 强调文字颜色 4 2 2 3" xfId="1387"/>
    <cellStyle name="60% - 强调文字颜色 4 2 2 3 2" xfId="1568"/>
    <cellStyle name="60% - 强调文字颜色 4 2 2 3 3" xfId="1136"/>
    <cellStyle name="60% - 强调文字颜色 4 2 2 3 4" xfId="1156"/>
    <cellStyle name="60% - 强调文字颜色 4 2 2 3 5" xfId="1122"/>
    <cellStyle name="60% - 强调文字颜色 4 2 2 4" xfId="1389"/>
    <cellStyle name="60% - 强调文字颜色 4 2 2 5" xfId="1392"/>
    <cellStyle name="60% - 强调文字颜色 4 2 2 6" xfId="1571"/>
    <cellStyle name="60% - 强调文字颜色 4 2 2 7" xfId="531"/>
    <cellStyle name="60% - 强调文字颜色 4 2 3" xfId="115"/>
    <cellStyle name="60% - 强调文字颜色 4 2 3 2" xfId="784"/>
    <cellStyle name="60% - 强调文字颜色 4 2 3 3" xfId="786"/>
    <cellStyle name="60% - 强调文字颜色 4 2 3 4" xfId="1572"/>
    <cellStyle name="60% - 强调文字颜色 4 2 3 5" xfId="1573"/>
    <cellStyle name="60% - 强调文字颜色 4 2 4" xfId="1575"/>
    <cellStyle name="60% - 强调文字颜色 4 2 4 2" xfId="1576"/>
    <cellStyle name="60% - 强调文字颜色 4 2 4 3" xfId="1577"/>
    <cellStyle name="60% - 强调文字颜色 4 2 4 4" xfId="1578"/>
    <cellStyle name="60% - 强调文字颜色 4 2 4 5" xfId="1579"/>
    <cellStyle name="60% - 强调文字颜色 4 2 5" xfId="1401"/>
    <cellStyle name="60% - 强调文字颜色 4 2 6" xfId="1405"/>
    <cellStyle name="60% - 强调文字颜色 4 2 7" xfId="1087"/>
    <cellStyle name="60% - 强调文字颜色 4 2 8" xfId="1119"/>
    <cellStyle name="60% - 强调文字颜色 4 3" xfId="1581"/>
    <cellStyle name="60% - 强调文字颜色 4 3 2" xfId="1583"/>
    <cellStyle name="60% - 强调文字颜色 4 3 2 2" xfId="1586"/>
    <cellStyle name="60% - 强调文字颜色 4 3 2 3" xfId="1591"/>
    <cellStyle name="60% - 强调文字颜色 4 3 2 4" xfId="1596"/>
    <cellStyle name="60% - 强调文字颜色 4 3 2 5" xfId="585"/>
    <cellStyle name="60% - 强调文字颜色 4 3 3" xfId="1600"/>
    <cellStyle name="60% - 强调文字颜色 4 3 4" xfId="1604"/>
    <cellStyle name="60% - 强调文字颜色 4 3 5" xfId="1608"/>
    <cellStyle name="60% - 强调文字颜色 4 3 6" xfId="1564"/>
    <cellStyle name="60% - 强调文字颜色 4 4" xfId="1611"/>
    <cellStyle name="60% - 强调文字颜色 4 4 2" xfId="676"/>
    <cellStyle name="60% - 强调文字颜色 4 4 3" xfId="680"/>
    <cellStyle name="60% - 强调文字颜色 4 4 4" xfId="1613"/>
    <cellStyle name="60% - 强调文字颜色 4 4 5" xfId="1616"/>
    <cellStyle name="60% - 强调文字颜色 5 2" xfId="1036"/>
    <cellStyle name="60% - 强调文字颜色 5 2 2" xfId="395"/>
    <cellStyle name="60% - 强调文字颜色 5 2 2 2" xfId="173"/>
    <cellStyle name="60% - 强调文字颜色 5 2 2 2 2" xfId="900"/>
    <cellStyle name="60% - 强调文字颜色 5 2 2 2 3" xfId="904"/>
    <cellStyle name="60% - 强调文字颜色 5 2 2 2 4" xfId="869"/>
    <cellStyle name="60% - 强调文字颜色 5 2 2 2 5" xfId="886"/>
    <cellStyle name="60% - 强调文字颜色 5 2 2 3" xfId="187"/>
    <cellStyle name="60% - 强调文字颜色 5 2 2 3 2" xfId="584"/>
    <cellStyle name="60% - 强调文字颜色 5 2 2 3 3" xfId="595"/>
    <cellStyle name="60% - 强调文字颜色 5 2 2 3 4" xfId="603"/>
    <cellStyle name="60% - 强调文字颜色 5 2 2 3 5" xfId="111"/>
    <cellStyle name="60% - 强调文字颜色 5 2 2 4" xfId="612"/>
    <cellStyle name="60% - 强调文字颜色 5 2 2 5" xfId="622"/>
    <cellStyle name="60% - 强调文字颜色 5 2 2 6" xfId="628"/>
    <cellStyle name="60% - 强调文字颜色 5 2 2 7" xfId="1619"/>
    <cellStyle name="60% - 强调文字颜色 5 2 3" xfId="1040"/>
    <cellStyle name="60% - 强调文字颜色 5 2 3 2" xfId="850"/>
    <cellStyle name="60% - 强调文字颜色 5 2 3 3" xfId="643"/>
    <cellStyle name="60% - 强调文字颜色 5 2 3 4" xfId="1427"/>
    <cellStyle name="60% - 强调文字颜色 5 2 3 5" xfId="1432"/>
    <cellStyle name="60% - 强调文字颜色 5 2 4" xfId="1045"/>
    <cellStyle name="60% - 强调文字颜色 5 2 4 2" xfId="1620"/>
    <cellStyle name="60% - 强调文字颜色 5 2 4 3" xfId="1445"/>
    <cellStyle name="60% - 强调文字颜色 5 2 4 4" xfId="1452"/>
    <cellStyle name="60% - 强调文字颜色 5 2 4 5" xfId="1457"/>
    <cellStyle name="60% - 强调文字颜色 5 2 5" xfId="1052"/>
    <cellStyle name="60% - 强调文字颜色 5 2 6" xfId="1627"/>
    <cellStyle name="60% - 强调文字颜色 5 2 7" xfId="1168"/>
    <cellStyle name="60% - 强调文字颜色 5 2 8" xfId="1216"/>
    <cellStyle name="60% - 强调文字颜色 5 3" xfId="1056"/>
    <cellStyle name="60% - 强调文字颜色 5 3 2" xfId="1629"/>
    <cellStyle name="60% - 强调文字颜色 5 3 2 2" xfId="1632"/>
    <cellStyle name="60% - 强调文字颜色 5 3 2 3" xfId="1635"/>
    <cellStyle name="60% - 强调文字颜色 5 3 2 4" xfId="1638"/>
    <cellStyle name="60% - 强调文字颜色 5 3 2 5" xfId="1642"/>
    <cellStyle name="60% - 强调文字颜色 5 3 3" xfId="1646"/>
    <cellStyle name="60% - 强调文字颜色 5 3 4" xfId="1650"/>
    <cellStyle name="60% - 强调文字颜色 5 3 5" xfId="241"/>
    <cellStyle name="60% - 强调文字颜色 5 3 6" xfId="250"/>
    <cellStyle name="60% - 强调文字颜色 5 4" xfId="1058"/>
    <cellStyle name="60% - 强调文字颜色 5 4 2" xfId="1652"/>
    <cellStyle name="60% - 强调文字颜色 5 4 3" xfId="1655"/>
    <cellStyle name="60% - 强调文字颜色 5 4 4" xfId="1657"/>
    <cellStyle name="60% - 强调文字颜色 5 4 5" xfId="257"/>
    <cellStyle name="60% - 强调文字颜色 6 2" xfId="1064"/>
    <cellStyle name="60% - 强调文字颜色 6 2 2" xfId="1474"/>
    <cellStyle name="60% - 强调文字颜色 6 2 2 2" xfId="323"/>
    <cellStyle name="60% - 强调文字颜色 6 2 2 2 2" xfId="327"/>
    <cellStyle name="60% - 强调文字颜色 6 2 2 2 3" xfId="331"/>
    <cellStyle name="60% - 强调文字颜色 6 2 2 2 4" xfId="335"/>
    <cellStyle name="60% - 强调文字颜色 6 2 2 2 5" xfId="340"/>
    <cellStyle name="60% - 强调文字颜色 6 2 2 3" xfId="343"/>
    <cellStyle name="60% - 强调文字颜色 6 2 2 3 2" xfId="1659"/>
    <cellStyle name="60% - 强调文字颜色 6 2 2 3 3" xfId="1661"/>
    <cellStyle name="60% - 强调文字颜色 6 2 2 3 4" xfId="1663"/>
    <cellStyle name="60% - 强调文字颜色 6 2 2 3 5" xfId="1665"/>
    <cellStyle name="60% - 强调文字颜色 6 2 2 4" xfId="345"/>
    <cellStyle name="60% - 强调文字颜色 6 2 2 5" xfId="352"/>
    <cellStyle name="60% - 强调文字颜色 6 2 2 6" xfId="356"/>
    <cellStyle name="60% - 强调文字颜色 6 2 2 7" xfId="1666"/>
    <cellStyle name="60% - 强调文字颜色 6 2 3" xfId="1668"/>
    <cellStyle name="60% - 强调文字颜色 6 2 3 2" xfId="38"/>
    <cellStyle name="60% - 强调文字颜色 6 2 3 3" xfId="197"/>
    <cellStyle name="60% - 强调文字颜色 6 2 3 4" xfId="1670"/>
    <cellStyle name="60% - 强调文字颜色 6 2 3 5" xfId="1672"/>
    <cellStyle name="60% - 强调文字颜色 6 2 4" xfId="729"/>
    <cellStyle name="60% - 强调文字颜色 6 2 4 2" xfId="224"/>
    <cellStyle name="60% - 强调文字颜色 6 2 4 3" xfId="133"/>
    <cellStyle name="60% - 强调文字颜色 6 2 4 4" xfId="144"/>
    <cellStyle name="60% - 强调文字颜色 6 2 4 5" xfId="799"/>
    <cellStyle name="60% - 强调文字颜色 6 2 5" xfId="868"/>
    <cellStyle name="60% - 强调文字颜色 6 2 6" xfId="891"/>
    <cellStyle name="60% - 强调文字颜色 6 2 7" xfId="1255"/>
    <cellStyle name="60% - 强调文字颜色 6 2 8" xfId="1278"/>
    <cellStyle name="60% - 强调文字颜色 6 3" xfId="875"/>
    <cellStyle name="60% - 强调文字颜色 6 3 2" xfId="1675"/>
    <cellStyle name="60% - 强调文字颜色 6 3 2 2" xfId="432"/>
    <cellStyle name="60% - 强调文字颜色 6 3 2 3" xfId="440"/>
    <cellStyle name="60% - 强调文字颜色 6 3 2 4" xfId="444"/>
    <cellStyle name="60% - 强调文字颜色 6 3 2 5" xfId="449"/>
    <cellStyle name="60% - 强调文字颜色 6 3 3" xfId="1678"/>
    <cellStyle name="60% - 强调文字颜色 6 3 4" xfId="1680"/>
    <cellStyle name="60% - 强调文字颜色 6 3 5" xfId="1682"/>
    <cellStyle name="60% - 强调文字颜色 6 3 6" xfId="1683"/>
    <cellStyle name="60% - 强调文字颜色 6 4" xfId="878"/>
    <cellStyle name="60% - 强调文字颜色 6 4 2" xfId="1208"/>
    <cellStyle name="60% - 强调文字颜色 6 4 3" xfId="1212"/>
    <cellStyle name="60% - 强调文字颜色 6 4 4" xfId="1685"/>
    <cellStyle name="60% - 强调文字颜色 6 4 5" xfId="1687"/>
    <cellStyle name="60% - 着色 1" xfId="1539"/>
    <cellStyle name="60% - 着色 1 2" xfId="1689"/>
    <cellStyle name="60% - 着色 1 3" xfId="1690"/>
    <cellStyle name="60% - 着色 1 4" xfId="1218"/>
    <cellStyle name="60% - 着色 2" xfId="8"/>
    <cellStyle name="60% - 着色 2 2" xfId="1694"/>
    <cellStyle name="60% - 着色 2 3" xfId="1697"/>
    <cellStyle name="60% - 着色 2 4" xfId="1230"/>
    <cellStyle name="60% - 着色 3" xfId="947"/>
    <cellStyle name="60% - 着色 3 2" xfId="1081"/>
    <cellStyle name="60% - 着色 3 3" xfId="1700"/>
    <cellStyle name="60% - 着色 3 4" xfId="1702"/>
    <cellStyle name="60% - 着色 4" xfId="950"/>
    <cellStyle name="60% - 着色 4 2" xfId="1706"/>
    <cellStyle name="60% - 着色 4 3" xfId="1710"/>
    <cellStyle name="60% - 着色 4 4" xfId="511"/>
    <cellStyle name="60% - 着色 5" xfId="772"/>
    <cellStyle name="60% - 着色 5 2" xfId="1713"/>
    <cellStyle name="60% - 着色 5 3" xfId="1716"/>
    <cellStyle name="60% - 着色 5 4" xfId="555"/>
    <cellStyle name="60% - 着色 6" xfId="776"/>
    <cellStyle name="60% - 着色 6 2" xfId="183"/>
    <cellStyle name="60% - 着色 6 3" xfId="195"/>
    <cellStyle name="60% - 着色 6 4" xfId="567"/>
    <cellStyle name="Calc Currency (0)" xfId="1718"/>
    <cellStyle name="Comma [0]" xfId="1719"/>
    <cellStyle name="comma zerodec" xfId="1722"/>
    <cellStyle name="Comma_1995" xfId="1723"/>
    <cellStyle name="Currency [0]" xfId="94"/>
    <cellStyle name="Currency_1995" xfId="844"/>
    <cellStyle name="Currency1" xfId="908"/>
    <cellStyle name="Date" xfId="1692"/>
    <cellStyle name="Dollar (zero dec)" xfId="473"/>
    <cellStyle name="Fixed" xfId="1725"/>
    <cellStyle name="Header1" xfId="714"/>
    <cellStyle name="Header2" xfId="719"/>
    <cellStyle name="HEADING1" xfId="1728"/>
    <cellStyle name="HEADING2" xfId="1729"/>
    <cellStyle name="no dec" xfId="885"/>
    <cellStyle name="Norma,_laroux_4_营业在建 (2)_E21" xfId="1294"/>
    <cellStyle name="Normal_#10-Headcount" xfId="348"/>
    <cellStyle name="Percent_laroux" xfId="1730"/>
    <cellStyle name="Total" xfId="1363"/>
    <cellStyle name="百分比 2" xfId="1382"/>
    <cellStyle name="百分比 2 2" xfId="931"/>
    <cellStyle name="百分比 2 2 2" xfId="1734"/>
    <cellStyle name="百分比 2 2 3" xfId="1735"/>
    <cellStyle name="百分比 2 2 4" xfId="1736"/>
    <cellStyle name="百分比 2 2 5" xfId="1737"/>
    <cellStyle name="百分比 2 2 6" xfId="644"/>
    <cellStyle name="百分比 2 3" xfId="934"/>
    <cellStyle name="百分比 2 4" xfId="1738"/>
    <cellStyle name="百分比 2 5" xfId="1740"/>
    <cellStyle name="百分比 2 6" xfId="1587"/>
    <cellStyle name="百分比 2 7" xfId="1592"/>
    <cellStyle name="百分比 3" xfId="834"/>
    <cellStyle name="百分比 3 2" xfId="446"/>
    <cellStyle name="百分比 3 3" xfId="453"/>
    <cellStyle name="百分比 3 4" xfId="762"/>
    <cellStyle name="百分比 3 5" xfId="767"/>
    <cellStyle name="百分比 3 6" xfId="1743"/>
    <cellStyle name="百分比 4" xfId="62"/>
    <cellStyle name="百分比 4 2" xfId="1746"/>
    <cellStyle name="百分比 4 3" xfId="1748"/>
    <cellStyle name="百分比 4 4" xfId="1750"/>
    <cellStyle name="百分比 4 5" xfId="1752"/>
    <cellStyle name="百分比 4 6" xfId="1755"/>
    <cellStyle name="百分比 5" xfId="66"/>
    <cellStyle name="百分比 5 2" xfId="1758"/>
    <cellStyle name="百分比 5 3" xfId="1761"/>
    <cellStyle name="百分比 5 4" xfId="1764"/>
    <cellStyle name="百分比 5 5" xfId="1767"/>
    <cellStyle name="百分比 6" xfId="73"/>
    <cellStyle name="百分比 6 2" xfId="1030"/>
    <cellStyle name="百分比 6 3" xfId="1769"/>
    <cellStyle name="百分比 6 4" xfId="1772"/>
    <cellStyle name="百分比 6 5" xfId="1775"/>
    <cellStyle name="百分比 6 6" xfId="1777"/>
    <cellStyle name="百分比 7" xfId="51"/>
    <cellStyle name="百分比 7 2" xfId="1048"/>
    <cellStyle name="百分比 7 3" xfId="1623"/>
    <cellStyle name="百分比 7 4" xfId="1164"/>
    <cellStyle name="百分比 7 5" xfId="1214"/>
    <cellStyle name="百分比 8" xfId="1783"/>
    <cellStyle name="百分比 8 2" xfId="237"/>
    <cellStyle name="百分比 8 3" xfId="246"/>
    <cellStyle name="百分比 8 4" xfId="135"/>
    <cellStyle name="标题 1 2" xfId="949"/>
    <cellStyle name="标题 1 2 2" xfId="1704"/>
    <cellStyle name="标题 1 2 2 2" xfId="1188"/>
    <cellStyle name="标题 1 2 2 2 2" xfId="1785"/>
    <cellStyle name="标题 1 2 2 2 3" xfId="1786"/>
    <cellStyle name="标题 1 2 2 2 4" xfId="1787"/>
    <cellStyle name="标题 1 2 2 2 5" xfId="1790"/>
    <cellStyle name="标题 1 2 2 3" xfId="1793"/>
    <cellStyle name="标题 1 2 2 3 2" xfId="1794"/>
    <cellStyle name="标题 1 2 2 3 3" xfId="1795"/>
    <cellStyle name="标题 1 2 2 3 4" xfId="1796"/>
    <cellStyle name="标题 1 2 2 3 5" xfId="1797"/>
    <cellStyle name="标题 1 2 2 4" xfId="81"/>
    <cellStyle name="标题 1 2 2 5" xfId="1799"/>
    <cellStyle name="标题 1 2 2 6" xfId="1801"/>
    <cellStyle name="标题 1 2 2 7" xfId="1802"/>
    <cellStyle name="标题 1 2 3" xfId="1708"/>
    <cellStyle name="标题 1 2 3 2" xfId="1200"/>
    <cellStyle name="标题 1 2 3 3" xfId="1804"/>
    <cellStyle name="标题 1 2 3 4" xfId="1806"/>
    <cellStyle name="标题 1 2 3 5" xfId="1809"/>
    <cellStyle name="标题 1 2 4" xfId="515"/>
    <cellStyle name="标题 1 2 4 2" xfId="1810"/>
    <cellStyle name="标题 1 2 4 3" xfId="1811"/>
    <cellStyle name="标题 1 2 4 4" xfId="28"/>
    <cellStyle name="标题 1 2 4 5" xfId="1812"/>
    <cellStyle name="标题 1 2 5" xfId="1814"/>
    <cellStyle name="标题 1 2 6" xfId="1816"/>
    <cellStyle name="标题 1 2 7" xfId="1818"/>
    <cellStyle name="标题 1 2 8" xfId="1819"/>
    <cellStyle name="标题 1 3" xfId="771"/>
    <cellStyle name="标题 1 3 2" xfId="1712"/>
    <cellStyle name="标题 1 3 2 2" xfId="1820"/>
    <cellStyle name="标题 1 3 2 3" xfId="1822"/>
    <cellStyle name="标题 1 3 2 4" xfId="1824"/>
    <cellStyle name="标题 1 3 2 5" xfId="1825"/>
    <cellStyle name="标题 1 3 3" xfId="1715"/>
    <cellStyle name="标题 1 3 4" xfId="554"/>
    <cellStyle name="标题 1 3 5" xfId="1826"/>
    <cellStyle name="标题 1 3 6" xfId="1827"/>
    <cellStyle name="标题 1 4" xfId="775"/>
    <cellStyle name="标题 1 4 2" xfId="181"/>
    <cellStyle name="标题 1 4 3" xfId="193"/>
    <cellStyle name="标题 1 4 4" xfId="566"/>
    <cellStyle name="标题 1 4 5" xfId="1829"/>
    <cellStyle name="标题 2 2" xfId="963"/>
    <cellStyle name="标题 2 2 2" xfId="1260"/>
    <cellStyle name="标题 2 2 2 2" xfId="952"/>
    <cellStyle name="标题 2 2 2 2 2" xfId="955"/>
    <cellStyle name="标题 2 2 2 2 3" xfId="959"/>
    <cellStyle name="标题 2 2 2 2 4" xfId="961"/>
    <cellStyle name="标题 2 2 2 2 5" xfId="966"/>
    <cellStyle name="标题 2 2 2 3" xfId="971"/>
    <cellStyle name="标题 2 2 2 3 2" xfId="1830"/>
    <cellStyle name="标题 2 2 2 3 3" xfId="1833"/>
    <cellStyle name="标题 2 2 2 3 4" xfId="1836"/>
    <cellStyle name="标题 2 2 2 3 5" xfId="1844"/>
    <cellStyle name="标题 2 2 2 4" xfId="975"/>
    <cellStyle name="标题 2 2 2 5" xfId="129"/>
    <cellStyle name="标题 2 2 2 6" xfId="98"/>
    <cellStyle name="标题 2 2 2 7" xfId="1846"/>
    <cellStyle name="标题 2 2 3" xfId="1263"/>
    <cellStyle name="标题 2 2 3 2" xfId="12"/>
    <cellStyle name="标题 2 2 3 3" xfId="998"/>
    <cellStyle name="标题 2 2 3 4" xfId="1849"/>
    <cellStyle name="标题 2 2 3 5" xfId="1852"/>
    <cellStyle name="标题 2 2 4" xfId="593"/>
    <cellStyle name="标题 2 2 4 2" xfId="1017"/>
    <cellStyle name="标题 2 2 4 3" xfId="1855"/>
    <cellStyle name="标题 2 2 4 4" xfId="1858"/>
    <cellStyle name="标题 2 2 4 5" xfId="1861"/>
    <cellStyle name="标题 2 2 5" xfId="1862"/>
    <cellStyle name="标题 2 2 6" xfId="1863"/>
    <cellStyle name="标题 2 2 7" xfId="1864"/>
    <cellStyle name="标题 2 2 8" xfId="1865"/>
    <cellStyle name="标题 2 3" xfId="965"/>
    <cellStyle name="标题 2 3 2" xfId="1267"/>
    <cellStyle name="标题 2 3 2 2" xfId="303"/>
    <cellStyle name="标题 2 3 2 3" xfId="1073"/>
    <cellStyle name="标题 2 3 2 4" xfId="231"/>
    <cellStyle name="标题 2 3 2 5" xfId="285"/>
    <cellStyle name="标题 2 3 3" xfId="1270"/>
    <cellStyle name="标题 2 3 4" xfId="1272"/>
    <cellStyle name="标题 2 3 5" xfId="1866"/>
    <cellStyle name="标题 2 3 6" xfId="1867"/>
    <cellStyle name="标题 2 4" xfId="1868"/>
    <cellStyle name="标题 2 4 2" xfId="1869"/>
    <cellStyle name="标题 2 4 3" xfId="1871"/>
    <cellStyle name="标题 2 4 4" xfId="1873"/>
    <cellStyle name="标题 2 4 5" xfId="1874"/>
    <cellStyle name="标题 3 2" xfId="1840"/>
    <cellStyle name="标题 3 2 2" xfId="1875"/>
    <cellStyle name="标题 3 2 2 2" xfId="1878"/>
    <cellStyle name="标题 3 2 2 2 2" xfId="1879"/>
    <cellStyle name="标题 3 2 2 2 3" xfId="1880"/>
    <cellStyle name="标题 3 2 2 2 4" xfId="1881"/>
    <cellStyle name="标题 3 2 2 2 5" xfId="1882"/>
    <cellStyle name="标题 3 2 2 3" xfId="666"/>
    <cellStyle name="标题 3 2 2 3 2" xfId="1883"/>
    <cellStyle name="标题 3 2 2 3 3" xfId="1885"/>
    <cellStyle name="标题 3 2 2 3 4" xfId="1887"/>
    <cellStyle name="标题 3 2 2 3 5" xfId="1888"/>
    <cellStyle name="标题 3 2 2 4" xfId="670"/>
    <cellStyle name="标题 3 2 2 5" xfId="677"/>
    <cellStyle name="标题 3 2 2 6" xfId="681"/>
    <cellStyle name="标题 3 2 2 7" xfId="1614"/>
    <cellStyle name="标题 3 2 3" xfId="1889"/>
    <cellStyle name="标题 3 2 3 2" xfId="1890"/>
    <cellStyle name="标题 3 2 3 3" xfId="685"/>
    <cellStyle name="标题 3 2 3 4" xfId="688"/>
    <cellStyle name="标题 3 2 3 5" xfId="693"/>
    <cellStyle name="标题 3 2 4" xfId="1891"/>
    <cellStyle name="标题 3 2 4 2" xfId="1788"/>
    <cellStyle name="标题 3 2 4 3" xfId="1791"/>
    <cellStyle name="标题 3 2 4 4" xfId="1893"/>
    <cellStyle name="标题 3 2 4 5" xfId="1895"/>
    <cellStyle name="标题 3 2 5" xfId="1896"/>
    <cellStyle name="标题 3 2 6" xfId="1897"/>
    <cellStyle name="标题 3 2 7" xfId="1898"/>
    <cellStyle name="标题 3 2 8" xfId="1900"/>
    <cellStyle name="标题 3 3" xfId="1842"/>
    <cellStyle name="标题 3 3 2" xfId="1901"/>
    <cellStyle name="标题 3 3 2 2" xfId="1903"/>
    <cellStyle name="标题 3 3 2 3" xfId="1904"/>
    <cellStyle name="标题 3 3 2 4" xfId="1906"/>
    <cellStyle name="标题 3 3 2 5" xfId="1653"/>
    <cellStyle name="标题 3 3 3" xfId="1907"/>
    <cellStyle name="标题 3 3 4" xfId="1908"/>
    <cellStyle name="标题 3 3 5" xfId="1909"/>
    <cellStyle name="标题 3 3 6" xfId="1910"/>
    <cellStyle name="标题 3 4" xfId="1912"/>
    <cellStyle name="标题 3 4 2" xfId="1913"/>
    <cellStyle name="标题 3 4 3" xfId="1915"/>
    <cellStyle name="标题 3 4 4" xfId="1917"/>
    <cellStyle name="标题 3 4 5" xfId="1918"/>
    <cellStyle name="标题 4 2" xfId="1921"/>
    <cellStyle name="标题 4 2 2" xfId="1923"/>
    <cellStyle name="标题 4 2 2 2" xfId="1925"/>
    <cellStyle name="标题 4 2 2 2 2" xfId="893"/>
    <cellStyle name="标题 4 2 2 2 3" xfId="897"/>
    <cellStyle name="标题 4 2 2 2 4" xfId="1927"/>
    <cellStyle name="标题 4 2 2 2 5" xfId="1929"/>
    <cellStyle name="标题 4 2 2 3" xfId="1931"/>
    <cellStyle name="标题 4 2 2 3 2" xfId="1178"/>
    <cellStyle name="标题 4 2 2 3 3" xfId="1183"/>
    <cellStyle name="标题 4 2 2 3 4" xfId="1186"/>
    <cellStyle name="标题 4 2 2 3 5" xfId="1275"/>
    <cellStyle name="标题 4 2 2 4" xfId="1933"/>
    <cellStyle name="标题 4 2 2 5" xfId="1934"/>
    <cellStyle name="标题 4 2 2 6" xfId="1936"/>
    <cellStyle name="标题 4 2 2 7" xfId="1938"/>
    <cellStyle name="标题 4 2 3" xfId="1465"/>
    <cellStyle name="标题 4 2 3 2" xfId="1941"/>
    <cellStyle name="标题 4 2 3 3" xfId="1943"/>
    <cellStyle name="标题 4 2 3 4" xfId="1944"/>
    <cellStyle name="标题 4 2 3 5" xfId="1945"/>
    <cellStyle name="标题 4 2 4" xfId="1468"/>
    <cellStyle name="标题 4 2 4 2" xfId="1947"/>
    <cellStyle name="标题 4 2 4 3" xfId="1948"/>
    <cellStyle name="标题 4 2 4 4" xfId="1949"/>
    <cellStyle name="标题 4 2 4 5" xfId="1950"/>
    <cellStyle name="标题 4 2 5" xfId="1471"/>
    <cellStyle name="标题 4 2 6" xfId="1476"/>
    <cellStyle name="标题 4 2 7" xfId="1951"/>
    <cellStyle name="标题 4 2 8" xfId="1952"/>
    <cellStyle name="标题 4 3" xfId="1955"/>
    <cellStyle name="标题 4 3 2" xfId="1956"/>
    <cellStyle name="标题 4 3 2 2" xfId="1959"/>
    <cellStyle name="标题 4 3 2 3" xfId="1962"/>
    <cellStyle name="标题 4 3 2 4" xfId="1965"/>
    <cellStyle name="标题 4 3 2 5" xfId="1966"/>
    <cellStyle name="标题 4 3 3" xfId="1967"/>
    <cellStyle name="标题 4 3 4" xfId="1968"/>
    <cellStyle name="标题 4 3 5" xfId="1970"/>
    <cellStyle name="标题 4 3 6" xfId="1971"/>
    <cellStyle name="标题 4 4" xfId="1973"/>
    <cellStyle name="标题 4 4 2" xfId="1974"/>
    <cellStyle name="标题 4 4 3" xfId="1975"/>
    <cellStyle name="标题 4 4 4" xfId="1976"/>
    <cellStyle name="标题 4 4 5" xfId="1977"/>
    <cellStyle name="标题 5" xfId="234"/>
    <cellStyle name="标题 5 2" xfId="242"/>
    <cellStyle name="标题 5 2 2" xfId="1978"/>
    <cellStyle name="标题 5 2 2 2" xfId="1979"/>
    <cellStyle name="标题 5 2 2 3" xfId="1759"/>
    <cellStyle name="标题 5 2 2 4" xfId="1762"/>
    <cellStyle name="标题 5 2 2 5" xfId="1765"/>
    <cellStyle name="标题 5 2 3" xfId="1525"/>
    <cellStyle name="标题 5 2 3 2" xfId="1027"/>
    <cellStyle name="标题 5 2 3 3" xfId="1031"/>
    <cellStyle name="标题 5 2 3 4" xfId="1770"/>
    <cellStyle name="标题 5 2 3 5" xfId="1773"/>
    <cellStyle name="标题 5 2 4" xfId="30"/>
    <cellStyle name="标题 5 2 4 2" xfId="1043"/>
    <cellStyle name="标题 5 2 4 3" xfId="1049"/>
    <cellStyle name="标题 5 2 4 4" xfId="1624"/>
    <cellStyle name="标题 5 2 4 5" xfId="1165"/>
    <cellStyle name="标题 5 2 5" xfId="1527"/>
    <cellStyle name="标题 5 2 6" xfId="1531"/>
    <cellStyle name="标题 5 2 7" xfId="1981"/>
    <cellStyle name="标题 5 2 8" xfId="1006"/>
    <cellStyle name="标题 5 3" xfId="251"/>
    <cellStyle name="标题 5 3 2" xfId="159"/>
    <cellStyle name="标题 5 3 3" xfId="125"/>
    <cellStyle name="标题 5 3 4" xfId="93"/>
    <cellStyle name="标题 5 3 5" xfId="1982"/>
    <cellStyle name="标题 5 4" xfId="138"/>
    <cellStyle name="标题 5 4 2" xfId="1984"/>
    <cellStyle name="标题 5 4 3" xfId="1986"/>
    <cellStyle name="标题 5 4 4" xfId="1988"/>
    <cellStyle name="标题 5 4 5" xfId="1990"/>
    <cellStyle name="标题 5 5" xfId="150"/>
    <cellStyle name="标题 5 6" xfId="25"/>
    <cellStyle name="标题 5 7" xfId="167"/>
    <cellStyle name="标题 5 8" xfId="1991"/>
    <cellStyle name="标题 6" xfId="254"/>
    <cellStyle name="标题 6 2" xfId="258"/>
    <cellStyle name="标题 6 3" xfId="261"/>
    <cellStyle name="标题 6 4" xfId="267"/>
    <cellStyle name="标题 6 5" xfId="276"/>
    <cellStyle name="标题 7" xfId="280"/>
    <cellStyle name="表标题" xfId="1992"/>
    <cellStyle name="表标题 2" xfId="1993"/>
    <cellStyle name="表标题 2 2" xfId="101"/>
    <cellStyle name="表标题 2 3" xfId="818"/>
    <cellStyle name="表标题 2 4" xfId="1994"/>
    <cellStyle name="表标题 2 5" xfId="1995"/>
    <cellStyle name="表标题 3" xfId="1996"/>
    <cellStyle name="表标题 4" xfId="1997"/>
    <cellStyle name="表标题 5" xfId="1998"/>
    <cellStyle name="表标题 6" xfId="2000"/>
    <cellStyle name="差 2" xfId="2002"/>
    <cellStyle name="差 2 2" xfId="2003"/>
    <cellStyle name="差 2 2 2" xfId="2004"/>
    <cellStyle name="差 2 2 2 2" xfId="2006"/>
    <cellStyle name="差 2 2 2 3" xfId="2007"/>
    <cellStyle name="差 2 2 2 4" xfId="1258"/>
    <cellStyle name="差 2 2 2 5" xfId="1261"/>
    <cellStyle name="差 2 2 3" xfId="2008"/>
    <cellStyle name="差 2 2 3 2" xfId="2009"/>
    <cellStyle name="差 2 2 3 3" xfId="2010"/>
    <cellStyle name="差 2 2 3 4" xfId="1265"/>
    <cellStyle name="差 2 2 3 5" xfId="1268"/>
    <cellStyle name="差 2 2 4" xfId="2011"/>
    <cellStyle name="差 2 2 5" xfId="2013"/>
    <cellStyle name="差 2 2 6" xfId="2015"/>
    <cellStyle name="差 2 2 7" xfId="82"/>
    <cellStyle name="差 2 3" xfId="326"/>
    <cellStyle name="差 2 3 2" xfId="116"/>
    <cellStyle name="差 2 3 3" xfId="2017"/>
    <cellStyle name="差 2 3 4" xfId="2018"/>
    <cellStyle name="差 2 3 5" xfId="2021"/>
    <cellStyle name="差 2 4" xfId="330"/>
    <cellStyle name="差 2 4 2" xfId="1739"/>
    <cellStyle name="差 2 4 3" xfId="1741"/>
    <cellStyle name="差 2 4 4" xfId="1588"/>
    <cellStyle name="差 2 4 5" xfId="1593"/>
    <cellStyle name="差 2 5" xfId="334"/>
    <cellStyle name="差 2 6" xfId="339"/>
    <cellStyle name="差 2 7" xfId="2023"/>
    <cellStyle name="差 2 8" xfId="2025"/>
    <cellStyle name="差 3" xfId="2028"/>
    <cellStyle name="差 3 2" xfId="2029"/>
    <cellStyle name="差 3 2 2" xfId="2030"/>
    <cellStyle name="差 3 2 3" xfId="2031"/>
    <cellStyle name="差 3 2 4" xfId="1884"/>
    <cellStyle name="差 3 2 5" xfId="1886"/>
    <cellStyle name="差 3 3" xfId="1658"/>
    <cellStyle name="差 3 4" xfId="1660"/>
    <cellStyle name="差 3 5" xfId="1662"/>
    <cellStyle name="差 3 6" xfId="1664"/>
    <cellStyle name="差 4" xfId="2033"/>
    <cellStyle name="差 4 2" xfId="2034"/>
    <cellStyle name="差 4 3" xfId="2035"/>
    <cellStyle name="差 4 4" xfId="2036"/>
    <cellStyle name="差 4 5" xfId="2037"/>
    <cellStyle name="差_ 表1-收支总表" xfId="2039"/>
    <cellStyle name="差_5.中央部门决算（草案)-1" xfId="956"/>
    <cellStyle name="差_5.中央部门决算（草案)-1 2" xfId="2041"/>
    <cellStyle name="差_5.中央部门决算（草案)-1 3" xfId="2043"/>
    <cellStyle name="差_5.中央部门决算（草案)-1 4" xfId="91"/>
    <cellStyle name="差_5.中央部门决算（草案)-1 5" xfId="220"/>
    <cellStyle name="差_F00DC810C49E00C2E0430A3413167AE0" xfId="117"/>
    <cellStyle name="差_F00DC810C49E00C2E0430A3413167AE0 2" xfId="2045"/>
    <cellStyle name="差_F00DC810C49E00C2E0430A3413167AE0 3" xfId="2047"/>
    <cellStyle name="差_F00DC810C49E00C2E0430A3413167AE0 4" xfId="2049"/>
    <cellStyle name="差_F00DC810C49E00C2E0430A3413167AE0 5" xfId="1876"/>
    <cellStyle name="差_Sheet2" xfId="2051"/>
    <cellStyle name="差_Sheet2 2" xfId="2054"/>
    <cellStyle name="差_Sheet2 3" xfId="2057"/>
    <cellStyle name="差_Sheet2 4" xfId="2059"/>
    <cellStyle name="差_Sheet2 5" xfId="383"/>
    <cellStyle name="差_Sheet3" xfId="2061"/>
    <cellStyle name="差_Sheet3 2" xfId="618"/>
    <cellStyle name="差_Sheet3 3" xfId="626"/>
    <cellStyle name="差_Sheet3 4" xfId="1617"/>
    <cellStyle name="差_Sheet3 5" xfId="502"/>
    <cellStyle name="差_Sheet4" xfId="2064"/>
    <cellStyle name="差_Sheet4 2" xfId="1429"/>
    <cellStyle name="差_Sheet4 3" xfId="2067"/>
    <cellStyle name="差_Sheet4 4" xfId="2069"/>
    <cellStyle name="差_Sheet4 5" xfId="660"/>
    <cellStyle name="差_Sheet5" xfId="1731"/>
    <cellStyle name="差_Sheet5 2" xfId="1455"/>
    <cellStyle name="差_Sheet5 3" xfId="17"/>
    <cellStyle name="差_Sheet5 4" xfId="2071"/>
    <cellStyle name="差_Sheet5 5" xfId="706"/>
    <cellStyle name="差_表10-国资收入" xfId="2074"/>
    <cellStyle name="差_表11-国资支出" xfId="1331"/>
    <cellStyle name="差_表12-转移支付" xfId="2077"/>
    <cellStyle name="差_表13-绩效目标" xfId="2079"/>
    <cellStyle name="差_表14-整体绩效目标" xfId="2080"/>
    <cellStyle name="差_表2-收入预算" xfId="410"/>
    <cellStyle name="差_表3-支出汇总" xfId="1530"/>
    <cellStyle name="差_表3-支出汇总(续）" xfId="2081"/>
    <cellStyle name="差_表4-基本支出（经济分类）" xfId="2082"/>
    <cellStyle name="差_表5-项目支出" xfId="1969"/>
    <cellStyle name="差_表6-项目支出（经济分类）" xfId="656"/>
    <cellStyle name="差_表7-非税收入" xfId="1669"/>
    <cellStyle name="差_表8-政府采购预算" xfId="809"/>
    <cellStyle name="差_表9-政府购买服务" xfId="1170"/>
    <cellStyle name="差_出版署2010年度中央部门决算草案" xfId="726"/>
    <cellStyle name="差_出版署2010年度中央部门决算草案 2" xfId="42"/>
    <cellStyle name="差_出版署2010年度中央部门决算草案 3" xfId="2083"/>
    <cellStyle name="差_出版署2010年度中央部门决算草案 4" xfId="2084"/>
    <cellStyle name="差_出版署2010年度中央部门决算草案 5" xfId="793"/>
    <cellStyle name="差_全国友协2010年度中央部门决算（草案）" xfId="682"/>
    <cellStyle name="差_全国友协2010年度中央部门决算（草案） 2" xfId="2085"/>
    <cellStyle name="差_全国友协2010年度中央部门决算（草案） 3" xfId="2087"/>
    <cellStyle name="差_全国友协2010年度中央部门决算（草案） 4" xfId="401"/>
    <cellStyle name="差_全国友协2010年度中央部门决算（草案） 5" xfId="406"/>
    <cellStyle name="差_收入预算" xfId="2089"/>
    <cellStyle name="差_收入预算 2" xfId="2090"/>
    <cellStyle name="差_收入预算 3" xfId="1831"/>
    <cellStyle name="差_收入预算 4" xfId="1834"/>
    <cellStyle name="差_收入预算 5" xfId="1837"/>
    <cellStyle name="差_司法部2010年度中央部门决算（草案）报" xfId="2091"/>
    <cellStyle name="差_司法部2010年度中央部门决算（草案）报 2" xfId="1324"/>
    <cellStyle name="差_司法部2010年度中央部门决算（草案）报 3" xfId="2092"/>
    <cellStyle name="差_司法部2010年度中央部门决算（草案）报 4" xfId="59"/>
    <cellStyle name="差_司法部2010年度中央部门决算（草案）报 5" xfId="752"/>
    <cellStyle name="常规" xfId="0" builtinId="0"/>
    <cellStyle name="常规 10" xfId="2094"/>
    <cellStyle name="常规 10 2" xfId="2096"/>
    <cellStyle name="常规 10 2 2" xfId="2097"/>
    <cellStyle name="常规 10 2 3" xfId="2098"/>
    <cellStyle name="常规 10 2 4" xfId="856"/>
    <cellStyle name="常规 10 2 5" xfId="858"/>
    <cellStyle name="常规 10_ 表1-收支总表" xfId="398"/>
    <cellStyle name="常规 11" xfId="2100"/>
    <cellStyle name="常规 11 2" xfId="2101"/>
    <cellStyle name="常规 11 2 2" xfId="2104"/>
    <cellStyle name="常规 11 2 3" xfId="2105"/>
    <cellStyle name="常规 11 2 4" xfId="2106"/>
    <cellStyle name="常规 11 2 5" xfId="2107"/>
    <cellStyle name="常规 11 3" xfId="2108"/>
    <cellStyle name="常规 11 3 2" xfId="828"/>
    <cellStyle name="常规 11 3 3" xfId="830"/>
    <cellStyle name="常规 11 3 4" xfId="832"/>
    <cellStyle name="常规 11 3 5" xfId="2109"/>
    <cellStyle name="常规 11 4" xfId="2111"/>
    <cellStyle name="常规 11 4 2" xfId="1781"/>
    <cellStyle name="常规 11 4 3" xfId="2113"/>
    <cellStyle name="常规 11 4 4" xfId="2115"/>
    <cellStyle name="常规 11 4 5" xfId="2117"/>
    <cellStyle name="常规 11 5" xfId="2119"/>
    <cellStyle name="常规 11 6" xfId="2121"/>
    <cellStyle name="常规 11 7" xfId="322"/>
    <cellStyle name="常规 11 8" xfId="342"/>
    <cellStyle name="常规 11_ 表1-收支总表" xfId="2122"/>
    <cellStyle name="常规 12" xfId="2125"/>
    <cellStyle name="常规 12 2" xfId="2126"/>
    <cellStyle name="常规 12 2 2" xfId="48"/>
    <cellStyle name="常规 12 2 3" xfId="33"/>
    <cellStyle name="常规 12 2 4" xfId="75"/>
    <cellStyle name="常规 12 2 5" xfId="182"/>
    <cellStyle name="常规 12 2 6" xfId="194"/>
    <cellStyle name="常规 12 3" xfId="2127"/>
    <cellStyle name="常规 12 3 2" xfId="808"/>
    <cellStyle name="常规 12 3 3" xfId="814"/>
    <cellStyle name="常规 12 3 4" xfId="865"/>
    <cellStyle name="常规 12 3 5" xfId="60"/>
    <cellStyle name="常规 12 4" xfId="2128"/>
    <cellStyle name="常规 12 5" xfId="2129"/>
    <cellStyle name="常规 12 6" xfId="2130"/>
    <cellStyle name="常规 12 7" xfId="37"/>
    <cellStyle name="常规 12 8" xfId="196"/>
    <cellStyle name="常规 13" xfId="2133"/>
    <cellStyle name="常规 13 2" xfId="2012"/>
    <cellStyle name="常规 13 2 2" xfId="2134"/>
    <cellStyle name="常规 13 2 3" xfId="2135"/>
    <cellStyle name="常规 13 2 4" xfId="2136"/>
    <cellStyle name="常规 13 2 5" xfId="1870"/>
    <cellStyle name="常规 13 2 6" xfId="1872"/>
    <cellStyle name="常规 13 3" xfId="2014"/>
    <cellStyle name="常规 13 4" xfId="2016"/>
    <cellStyle name="常规 13 5" xfId="83"/>
    <cellStyle name="常规 13 6" xfId="2137"/>
    <cellStyle name="常规 13 7" xfId="223"/>
    <cellStyle name="常规 14" xfId="2139"/>
    <cellStyle name="常规 14 2" xfId="2019"/>
    <cellStyle name="常规 14 2 2" xfId="2140"/>
    <cellStyle name="常规 14 2 2 2" xfId="1446"/>
    <cellStyle name="常规 14 2 2 2 2" xfId="2141"/>
    <cellStyle name="常规 14 2 2 2 3" xfId="712"/>
    <cellStyle name="常规 14 2 2 2 4" xfId="717"/>
    <cellStyle name="常规 14 2 2 3" xfId="1453"/>
    <cellStyle name="常规 14 2 2 4" xfId="1458"/>
    <cellStyle name="常规 14 2 2 5" xfId="19"/>
    <cellStyle name="常规 14 2 2_07CA03BBA8EE43978EC42958A37C3209_c" xfId="512"/>
    <cellStyle name="常规 14 2 3" xfId="2142"/>
    <cellStyle name="常规 14 2 3 2" xfId="2144"/>
    <cellStyle name="常规 14 2 3 2 2" xfId="2145"/>
    <cellStyle name="常规 14 2 3 2 3" xfId="2146"/>
    <cellStyle name="常规 14 2 3 2 4" xfId="2147"/>
    <cellStyle name="常规 14 2 3 3" xfId="2149"/>
    <cellStyle name="常规 14 2 3 4" xfId="2152"/>
    <cellStyle name="常规 14 2 3 5" xfId="1475"/>
    <cellStyle name="常规 14 2 3_07CA03BBA8EE43978EC42958A37C3209_c" xfId="2153"/>
    <cellStyle name="常规 14 2 4" xfId="2154"/>
    <cellStyle name="常规 14 2 5" xfId="1914"/>
    <cellStyle name="常规 14 2 6" xfId="1916"/>
    <cellStyle name="常规 14 3" xfId="2022"/>
    <cellStyle name="常规 14 4" xfId="2155"/>
    <cellStyle name="常规 14 5" xfId="901"/>
    <cellStyle name="常规 14 6" xfId="905"/>
    <cellStyle name="常规 14 7" xfId="871"/>
    <cellStyle name="常规 15" xfId="1584"/>
    <cellStyle name="常规 15 2" xfId="1589"/>
    <cellStyle name="常规 15 3" xfId="1594"/>
    <cellStyle name="常规 15 4" xfId="1597"/>
    <cellStyle name="常规 15 5" xfId="586"/>
    <cellStyle name="常规 15 6" xfId="596"/>
    <cellStyle name="常规 16" xfId="1601"/>
    <cellStyle name="常规 16 2" xfId="1744"/>
    <cellStyle name="常规 16 3" xfId="2157"/>
    <cellStyle name="常规 16 4" xfId="2160"/>
    <cellStyle name="常规 16 5" xfId="2164"/>
    <cellStyle name="常规 16 6" xfId="2167"/>
    <cellStyle name="常规 17" xfId="1605"/>
    <cellStyle name="常规 17 2" xfId="1756"/>
    <cellStyle name="常规 17 3" xfId="2170"/>
    <cellStyle name="常规 17 4" xfId="2173"/>
    <cellStyle name="常规 17 5" xfId="2178"/>
    <cellStyle name="常规 17 6" xfId="2183"/>
    <cellStyle name="常规 18" xfId="1609"/>
    <cellStyle name="常规 18 2" xfId="2185"/>
    <cellStyle name="常规 18 3" xfId="2187"/>
    <cellStyle name="常规 18 4" xfId="2189"/>
    <cellStyle name="常规 18 5" xfId="2192"/>
    <cellStyle name="常规 18 6" xfId="2195"/>
    <cellStyle name="常规 19" xfId="1565"/>
    <cellStyle name="常规 19 2" xfId="1778"/>
    <cellStyle name="常规 19 3" xfId="2197"/>
    <cellStyle name="常规 19 4" xfId="1409"/>
    <cellStyle name="常规 19 5" xfId="1414"/>
    <cellStyle name="常规 19 6" xfId="1418"/>
    <cellStyle name="常规 2" xfId="2199"/>
    <cellStyle name="常规 2 10" xfId="2201"/>
    <cellStyle name="常规 2 11" xfId="2203"/>
    <cellStyle name="常规 2 12" xfId="2205"/>
    <cellStyle name="常规 2 13" xfId="2206"/>
    <cellStyle name="常规 2 14" xfId="2207"/>
    <cellStyle name="常规 2 2" xfId="1724"/>
    <cellStyle name="常规 2 2 10" xfId="2209"/>
    <cellStyle name="常规 2 2 11" xfId="1695"/>
    <cellStyle name="常规 2 2 12" xfId="1698"/>
    <cellStyle name="常规 2 2 2" xfId="2211"/>
    <cellStyle name="常规 2 2 2 2" xfId="2213"/>
    <cellStyle name="常规 2 2 2 2 2" xfId="2214"/>
    <cellStyle name="常规 2 2 2 2 2 2" xfId="1102"/>
    <cellStyle name="常规 2 2 2 2 2 3" xfId="77"/>
    <cellStyle name="常规 2 2 2 2 2 4" xfId="493"/>
    <cellStyle name="常规 2 2 2 2 2 5" xfId="495"/>
    <cellStyle name="常规 2 2 2 2 2 6" xfId="497"/>
    <cellStyle name="常规 2 2 2 2 3" xfId="2215"/>
    <cellStyle name="常规 2 2 2 2 3 2" xfId="1111"/>
    <cellStyle name="常规 2 2 2 2 3 3" xfId="1114"/>
    <cellStyle name="常规 2 2 2 2 3 4" xfId="2216"/>
    <cellStyle name="常规 2 2 2 2 3 5" xfId="2217"/>
    <cellStyle name="常规 2 2 2 2 3 6" xfId="2218"/>
    <cellStyle name="常规 2 2 2 2 4" xfId="1488"/>
    <cellStyle name="常规 2 2 2 2 5" xfId="1490"/>
    <cellStyle name="常规 2 2 2 2 6" xfId="1492"/>
    <cellStyle name="常规 2 2 2 2 7" xfId="1494"/>
    <cellStyle name="常规 2 2 2 2 8" xfId="1784"/>
    <cellStyle name="常规 2 2 2 3" xfId="2219"/>
    <cellStyle name="常规 2 2 2 3 2" xfId="1420"/>
    <cellStyle name="常规 2 2 2 3 3" xfId="1422"/>
    <cellStyle name="常规 2 2 2 3 4" xfId="1424"/>
    <cellStyle name="常规 2 2 2 3 5" xfId="2220"/>
    <cellStyle name="常规 2 2 2 3 6" xfId="2222"/>
    <cellStyle name="常规 2 2 2 4" xfId="131"/>
    <cellStyle name="常规 2 2 2 4 2" xfId="1302"/>
    <cellStyle name="常规 2 2 2 4 3" xfId="2224"/>
    <cellStyle name="常规 2 2 2 4 4" xfId="2226"/>
    <cellStyle name="常规 2 2 2 4 5" xfId="1821"/>
    <cellStyle name="常规 2 2 2 4 6" xfId="1823"/>
    <cellStyle name="常规 2 2 2 5" xfId="100"/>
    <cellStyle name="常规 2 2 2 6" xfId="155"/>
    <cellStyle name="常规 2 2 2 7" xfId="158"/>
    <cellStyle name="常规 2 2 2 8" xfId="171"/>
    <cellStyle name="常规 2 2 2 9" xfId="184"/>
    <cellStyle name="常规 2 2 2_DCC616F3F4734CE09A62A91E914BDF75" xfId="2204"/>
    <cellStyle name="常规 2 2 3" xfId="2228"/>
    <cellStyle name="常规 2 2 3 2" xfId="2229"/>
    <cellStyle name="常规 2 2 3 2 2" xfId="703"/>
    <cellStyle name="常规 2 2 3 2 2 2" xfId="1224"/>
    <cellStyle name="常规 2 2 3 2 2 3" xfId="1227"/>
    <cellStyle name="常规 2 2 3 2 2 4" xfId="2230"/>
    <cellStyle name="常规 2 2 3 2 2 5" xfId="1"/>
    <cellStyle name="常规 2 2 3 2 2 6" xfId="2232"/>
    <cellStyle name="常规 2 2 3 2 3" xfId="709"/>
    <cellStyle name="常规 2 2 3 2 3 2" xfId="1236"/>
    <cellStyle name="常规 2 2 3 2 3 3" xfId="1239"/>
    <cellStyle name="常规 2 2 3 2 3 4" xfId="2233"/>
    <cellStyle name="常规 2 2 3 2 3 5" xfId="2235"/>
    <cellStyle name="常规 2 2 3 2 3 6" xfId="2236"/>
    <cellStyle name="常规 2 2 3 2 4" xfId="2238"/>
    <cellStyle name="常规 2 2 3 2 5" xfId="1532"/>
    <cellStyle name="常规 2 2 3 2 6" xfId="1555"/>
    <cellStyle name="常规 2 2 3 2 7" xfId="1557"/>
    <cellStyle name="常规 2 2 3 2 8" xfId="2239"/>
    <cellStyle name="常规 2 2 3 3" xfId="2240"/>
    <cellStyle name="常规 2 2 3 3 2" xfId="723"/>
    <cellStyle name="常规 2 2 3 3 3" xfId="730"/>
    <cellStyle name="常规 2 2 3 3 4" xfId="2241"/>
    <cellStyle name="常规 2 2 3 3 5" xfId="1561"/>
    <cellStyle name="常规 2 2 3 3 6" xfId="1580"/>
    <cellStyle name="常规 2 2 3 4" xfId="1220"/>
    <cellStyle name="常规 2 2 3 4 2" xfId="2243"/>
    <cellStyle name="常规 2 2 3 4 3" xfId="2244"/>
    <cellStyle name="常规 2 2 3 4 4" xfId="1020"/>
    <cellStyle name="常规 2 2 3 4 5" xfId="1034"/>
    <cellStyle name="常规 2 2 3 4 6" xfId="1054"/>
    <cellStyle name="常规 2 2 3 5" xfId="1222"/>
    <cellStyle name="常规 2 2 3 6" xfId="1225"/>
    <cellStyle name="常规 2 2 3 7" xfId="1228"/>
    <cellStyle name="常规 2 2 3 8" xfId="2231"/>
    <cellStyle name="常规 2 2 3 9" xfId="2"/>
    <cellStyle name="常规 2 2 3_ 表1-收支总表" xfId="351"/>
    <cellStyle name="常规 2 2 4" xfId="2245"/>
    <cellStyle name="常规 2 2 4 2" xfId="1691"/>
    <cellStyle name="常规 2 2 4 2 2" xfId="1935"/>
    <cellStyle name="常规 2 2 4 2 3" xfId="1937"/>
    <cellStyle name="常规 2 2 4 2 4" xfId="1939"/>
    <cellStyle name="常规 2 2 4 2 5" xfId="2246"/>
    <cellStyle name="常规 2 2 4 2 6" xfId="2247"/>
    <cellStyle name="常规 2 2 4 3" xfId="2248"/>
    <cellStyle name="常规 2 2 4 3 2" xfId="1946"/>
    <cellStyle name="常规 2 2 4 3 3" xfId="2249"/>
    <cellStyle name="常规 2 2 4 3 4" xfId="2250"/>
    <cellStyle name="常规 2 2 4 3 5" xfId="2251"/>
    <cellStyle name="常规 2 2 4 3 6" xfId="2252"/>
    <cellStyle name="常规 2 2 4 4" xfId="1232"/>
    <cellStyle name="常规 2 2 4 5" xfId="1234"/>
    <cellStyle name="常规 2 2 4 6" xfId="1237"/>
    <cellStyle name="常规 2 2 4 7" xfId="1240"/>
    <cellStyle name="常规 2 2 4 8" xfId="2234"/>
    <cellStyle name="常规 2 2 4_ 表1-收支总表" xfId="2253"/>
    <cellStyle name="常规 2 2 5" xfId="2254"/>
    <cellStyle name="常规 2 2 5 2" xfId="1082"/>
    <cellStyle name="常规 2 2 5 3" xfId="2001"/>
    <cellStyle name="常规 2 2 5 4" xfId="2027"/>
    <cellStyle name="常规 2 2 5 5" xfId="2032"/>
    <cellStyle name="常规 2 2 5 6" xfId="2255"/>
    <cellStyle name="常规 2 2 6" xfId="1747"/>
    <cellStyle name="常规 2 2 6 2" xfId="2256"/>
    <cellStyle name="常规 2 2 6 3" xfId="2257"/>
    <cellStyle name="常规 2 2 6 4" xfId="517"/>
    <cellStyle name="常规 2 2 6 5" xfId="525"/>
    <cellStyle name="常规 2 2 6 6" xfId="534"/>
    <cellStyle name="常规 2 2 7" xfId="1749"/>
    <cellStyle name="常规 2 2 8" xfId="1751"/>
    <cellStyle name="常规 2 2 9" xfId="1753"/>
    <cellStyle name="常规 2 2_05079697BC8843D39D0B600D7753B79E" xfId="2258"/>
    <cellStyle name="常规 2 2_表14-整体绩效目标" xfId="2259"/>
    <cellStyle name="常规 2 3" xfId="2260"/>
    <cellStyle name="常规 2 3 2" xfId="2262"/>
    <cellStyle name="常规 2 3 2 2" xfId="2264"/>
    <cellStyle name="常规 2 3 2 2 2" xfId="2265"/>
    <cellStyle name="常规 2 3 2 2 3" xfId="2266"/>
    <cellStyle name="常规 2 3 2 2 4" xfId="2268"/>
    <cellStyle name="常规 2 3 2 2 5" xfId="2270"/>
    <cellStyle name="常规 2 3 2 3" xfId="2271"/>
    <cellStyle name="常规 2 3 2 3 2" xfId="1496"/>
    <cellStyle name="常规 2 3 2 3 3" xfId="1499"/>
    <cellStyle name="常规 2 3 2 3 4" xfId="1503"/>
    <cellStyle name="常规 2 3 2 3 5" xfId="2273"/>
    <cellStyle name="常规 2 3 2 4" xfId="288"/>
    <cellStyle name="常规 2 3 2 5" xfId="306"/>
    <cellStyle name="常规 2 3 2 6" xfId="319"/>
    <cellStyle name="常规 2 3 2 7" xfId="2274"/>
    <cellStyle name="常规 2 3 2_ 表1-收支总表" xfId="1688"/>
    <cellStyle name="常规 2 3 3" xfId="2276"/>
    <cellStyle name="常规 2 3 3 2" xfId="2277"/>
    <cellStyle name="常规 2 3 3 3" xfId="2278"/>
    <cellStyle name="常规 2 3 3 4" xfId="204"/>
    <cellStyle name="常规 2 3 3 5" xfId="210"/>
    <cellStyle name="常规 2 3 4" xfId="2279"/>
    <cellStyle name="常规 2 3 4 2" xfId="2024"/>
    <cellStyle name="常规 2 3 4 3" xfId="2026"/>
    <cellStyle name="常规 2 3 4 4" xfId="88"/>
    <cellStyle name="常规 2 3 4 5" xfId="217"/>
    <cellStyle name="常规 2 3 5" xfId="1980"/>
    <cellStyle name="常规 2 3 5 2" xfId="2280"/>
    <cellStyle name="常规 2 3 5 3" xfId="2281"/>
    <cellStyle name="常规 2 3 5 4" xfId="1250"/>
    <cellStyle name="常规 2 3 5 5" xfId="1296"/>
    <cellStyle name="常规 2 3 5 6" xfId="1317"/>
    <cellStyle name="常规 2 3 6" xfId="1760"/>
    <cellStyle name="常规 2 3 7" xfId="1763"/>
    <cellStyle name="常规 2 3 8" xfId="1766"/>
    <cellStyle name="常规 2 3 9" xfId="1768"/>
    <cellStyle name="常规 2 3_05079697BC8843D39D0B600D7753B79E" xfId="2020"/>
    <cellStyle name="常规 2 4" xfId="2282"/>
    <cellStyle name="常规 2 4 2" xfId="2283"/>
    <cellStyle name="常规 2 4 2 2" xfId="2285"/>
    <cellStyle name="常规 2 4 2 2 2" xfId="528"/>
    <cellStyle name="常规 2 4 2 2 3" xfId="2286"/>
    <cellStyle name="常规 2 4 2 2 4" xfId="2287"/>
    <cellStyle name="常规 2 4 2 2 5" xfId="2288"/>
    <cellStyle name="常规 2 4 2 3" xfId="2290"/>
    <cellStyle name="常规 2 4 2 3 2" xfId="1546"/>
    <cellStyle name="常规 2 4 2 3 3" xfId="1549"/>
    <cellStyle name="常规 2 4 2 3 4" xfId="1552"/>
    <cellStyle name="常规 2 4 2 3 5" xfId="2292"/>
    <cellStyle name="常规 2 4 2 4" xfId="2294"/>
    <cellStyle name="常规 2 4 2 5" xfId="2296"/>
    <cellStyle name="常规 2 4 2 6" xfId="2298"/>
    <cellStyle name="常规 2 4 2 7" xfId="2300"/>
    <cellStyle name="常规 2 4 3" xfId="1022"/>
    <cellStyle name="常规 2 4 3 2" xfId="2301"/>
    <cellStyle name="常规 2 4 3 3" xfId="2303"/>
    <cellStyle name="常规 2 4 3 4" xfId="2305"/>
    <cellStyle name="常规 2 4 3 5" xfId="2212"/>
    <cellStyle name="常规 2 4 4" xfId="1025"/>
    <cellStyle name="常规 2 4 4 2" xfId="2306"/>
    <cellStyle name="常规 2 4 4 3" xfId="2308"/>
    <cellStyle name="常规 2 4 4 4" xfId="2310"/>
    <cellStyle name="常规 2 4 4 5" xfId="2263"/>
    <cellStyle name="常规 2 4 5" xfId="1028"/>
    <cellStyle name="常规 2 4 5 2" xfId="2311"/>
    <cellStyle name="常规 2 4 5 3" xfId="2312"/>
    <cellStyle name="常规 2 4 5 4" xfId="2313"/>
    <cellStyle name="常规 2 4 5 5" xfId="2284"/>
    <cellStyle name="常规 2 4 5 6" xfId="1023"/>
    <cellStyle name="常规 2 4 6" xfId="1032"/>
    <cellStyle name="常规 2 4 7" xfId="1771"/>
    <cellStyle name="常规 2 4 8" xfId="1774"/>
    <cellStyle name="常规 2 4 9" xfId="1776"/>
    <cellStyle name="常规 2 5" xfId="2314"/>
    <cellStyle name="常规 2 5 2" xfId="2315"/>
    <cellStyle name="常规 2 5 2 2" xfId="928"/>
    <cellStyle name="常规 2 5 2 2 2" xfId="1380"/>
    <cellStyle name="常规 2 5 2 2 3" xfId="1383"/>
    <cellStyle name="常规 2 5 2 2 4" xfId="835"/>
    <cellStyle name="常规 2 5 2 2 5" xfId="63"/>
    <cellStyle name="常规 2 5 2 3" xfId="2318"/>
    <cellStyle name="常规 2 5 2 3 2" xfId="1391"/>
    <cellStyle name="常规 2 5 2 3 3" xfId="1570"/>
    <cellStyle name="常规 2 5 2 3 4" xfId="530"/>
    <cellStyle name="常规 2 5 2 3 5" xfId="537"/>
    <cellStyle name="常规 2 5 2 4" xfId="2321"/>
    <cellStyle name="常规 2 5 2 5" xfId="2055"/>
    <cellStyle name="常规 2 5 2 6" xfId="2058"/>
    <cellStyle name="常规 2 5 2 7" xfId="2060"/>
    <cellStyle name="常规 2 5 3" xfId="394"/>
    <cellStyle name="常规 2 5 3 2" xfId="172"/>
    <cellStyle name="常规 2 5 3 3" xfId="185"/>
    <cellStyle name="常规 2 5 3 4" xfId="610"/>
    <cellStyle name="常规 2 5 3 5" xfId="619"/>
    <cellStyle name="常规 2 5 4" xfId="1039"/>
    <cellStyle name="常规 2 5 4 2" xfId="849"/>
    <cellStyle name="常规 2 5 4 3" xfId="642"/>
    <cellStyle name="常规 2 5 4 4" xfId="1426"/>
    <cellStyle name="常规 2 5 4 5" xfId="1430"/>
    <cellStyle name="常规 2 5 5" xfId="1044"/>
    <cellStyle name="常规 2 5 6" xfId="1050"/>
    <cellStyle name="常规 2 5 7" xfId="1625"/>
    <cellStyle name="常规 2 5 8" xfId="1166"/>
    <cellStyle name="常规 2 6" xfId="2322"/>
    <cellStyle name="常规 2 6 2" xfId="2323"/>
    <cellStyle name="常规 2 6 2 2" xfId="2052"/>
    <cellStyle name="常规 2 6 2 3" xfId="2062"/>
    <cellStyle name="常规 2 6 2 4" xfId="2065"/>
    <cellStyle name="常规 2 6 2 5" xfId="1732"/>
    <cellStyle name="常规 2 6 3" xfId="1628"/>
    <cellStyle name="常规 2 6 3 2" xfId="1631"/>
    <cellStyle name="常规 2 6 3 3" xfId="1633"/>
    <cellStyle name="常规 2 6 3 4" xfId="1636"/>
    <cellStyle name="常规 2 6 3 5" xfId="1639"/>
    <cellStyle name="常规 2 6 4" xfId="1644"/>
    <cellStyle name="常规 2 6 5" xfId="1648"/>
    <cellStyle name="常规 2 6 6" xfId="238"/>
    <cellStyle name="常规 2 6 7" xfId="247"/>
    <cellStyle name="常规 2 7" xfId="2324"/>
    <cellStyle name="常规 2 7 2" xfId="1905"/>
    <cellStyle name="常规 2 7 3" xfId="1651"/>
    <cellStyle name="常规 2 7 4" xfId="1654"/>
    <cellStyle name="常规 2 7 5" xfId="1656"/>
    <cellStyle name="常规 2 8" xfId="2328"/>
    <cellStyle name="常规 2 8 2" xfId="2330"/>
    <cellStyle name="常规 2 8 3" xfId="2332"/>
    <cellStyle name="常规 2 8 4" xfId="2334"/>
    <cellStyle name="常规 2 8 5" xfId="2336"/>
    <cellStyle name="常规 2 9" xfId="2339"/>
    <cellStyle name="常规 2 9 2" xfId="2341"/>
    <cellStyle name="常规 2 9 3" xfId="2345"/>
    <cellStyle name="常规 2_2012-2013年“三公”经费预决算情况汇总表样" xfId="2346"/>
    <cellStyle name="常规 2_4-财政拨款收支预算总表" xfId="2347"/>
    <cellStyle name="常规 2_表14-整体绩效目标" xfId="766"/>
    <cellStyle name="常规 20" xfId="1585"/>
    <cellStyle name="常规 20 2" xfId="1590"/>
    <cellStyle name="常规 20 3" xfId="1595"/>
    <cellStyle name="常规 20 4" xfId="1598"/>
    <cellStyle name="常规 20 5" xfId="587"/>
    <cellStyle name="常规 20 6" xfId="597"/>
    <cellStyle name="常规 21" xfId="1602"/>
    <cellStyle name="常规 21 2" xfId="1745"/>
    <cellStyle name="常规 21 3" xfId="2158"/>
    <cellStyle name="常规 21 4" xfId="2161"/>
    <cellStyle name="常规 21 5" xfId="2165"/>
    <cellStyle name="常规 21 6" xfId="2168"/>
    <cellStyle name="常规 22" xfId="1606"/>
    <cellStyle name="常规 22 2" xfId="1757"/>
    <cellStyle name="常规 22 3" xfId="2171"/>
    <cellStyle name="常规 22 4" xfId="2174"/>
    <cellStyle name="常规 22 5" xfId="2179"/>
    <cellStyle name="常规 22 6" xfId="2184"/>
    <cellStyle name="常规 23" xfId="1610"/>
    <cellStyle name="常规 23 2" xfId="2186"/>
    <cellStyle name="常规 23 3" xfId="2188"/>
    <cellStyle name="常规 23 4" xfId="2190"/>
    <cellStyle name="常规 23 5" xfId="2193"/>
    <cellStyle name="常规 23 6" xfId="2196"/>
    <cellStyle name="常规 24" xfId="1566"/>
    <cellStyle name="常规 24 2" xfId="1779"/>
    <cellStyle name="常规 24 3" xfId="2198"/>
    <cellStyle name="常规 24 4" xfId="1410"/>
    <cellStyle name="常规 24 5" xfId="1415"/>
    <cellStyle name="常规 24 6" xfId="1419"/>
    <cellStyle name="常规 25" xfId="1139"/>
    <cellStyle name="常规 25 2" xfId="1142"/>
    <cellStyle name="常规 25 3" xfId="1147"/>
    <cellStyle name="常规 25 4" xfId="1152"/>
    <cellStyle name="常规 25 5" xfId="505"/>
    <cellStyle name="常规 25 6" xfId="549"/>
    <cellStyle name="常规 26" xfId="1159"/>
    <cellStyle name="常规 26 2" xfId="22"/>
    <cellStyle name="常规 26 3" xfId="164"/>
    <cellStyle name="常规 26 4" xfId="177"/>
    <cellStyle name="常规 26 5" xfId="189"/>
    <cellStyle name="常规 26 6" xfId="615"/>
    <cellStyle name="常规 27" xfId="1124"/>
    <cellStyle name="常规 27 2" xfId="1244"/>
    <cellStyle name="常规 27 3" xfId="1247"/>
    <cellStyle name="常规 27 4" xfId="2348"/>
    <cellStyle name="常规 27 5" xfId="646"/>
    <cellStyle name="常规 27 6" xfId="649"/>
    <cellStyle name="常规 28" xfId="1128"/>
    <cellStyle name="常规 28 2" xfId="1726"/>
    <cellStyle name="常规 28 3" xfId="2350"/>
    <cellStyle name="常规 28 4" xfId="2352"/>
    <cellStyle name="常规 28 5" xfId="2354"/>
    <cellStyle name="常规 28 6" xfId="2357"/>
    <cellStyle name="常规 29" xfId="1132"/>
    <cellStyle name="常规 29 2" xfId="2359"/>
    <cellStyle name="常规 29 3" xfId="2361"/>
    <cellStyle name="常规 29 4" xfId="2363"/>
    <cellStyle name="常规 29 5" xfId="2365"/>
    <cellStyle name="常规 29 6" xfId="1449"/>
    <cellStyle name="常规 3" xfId="2368"/>
    <cellStyle name="常规 3 10" xfId="2370"/>
    <cellStyle name="常规 3 11" xfId="2372"/>
    <cellStyle name="常规 3 12" xfId="2374"/>
    <cellStyle name="常规 3 2" xfId="2063"/>
    <cellStyle name="常规 3 2 2" xfId="620"/>
    <cellStyle name="常规 3 2 2 2" xfId="2175"/>
    <cellStyle name="常规 3 2 2 3" xfId="2181"/>
    <cellStyle name="常规 3 2 2 4" xfId="674"/>
    <cellStyle name="常规 3 2 2 5" xfId="1192"/>
    <cellStyle name="常规 3 2 3" xfId="627"/>
    <cellStyle name="常规 3 2 3 2" xfId="2191"/>
    <cellStyle name="常规 3 2 3 3" xfId="2194"/>
    <cellStyle name="常规 3 2 3 4" xfId="691"/>
    <cellStyle name="常规 3 2 3 5" xfId="1283"/>
    <cellStyle name="常规 3 2 4" xfId="1618"/>
    <cellStyle name="常规 3 2 4 2" xfId="1413"/>
    <cellStyle name="常规 3 2 4 3" xfId="1417"/>
    <cellStyle name="常规 3 2 5" xfId="503"/>
    <cellStyle name="常规 3 2 6" xfId="124"/>
    <cellStyle name="常规 3 2 7" xfId="640"/>
    <cellStyle name="常规 3 2 8" xfId="2376"/>
    <cellStyle name="常规 3 2_05079697BC8843D39D0B600D7753B79E" xfId="1838"/>
    <cellStyle name="常规 3 25" xfId="2377"/>
    <cellStyle name="常规 3 25 2" xfId="2378"/>
    <cellStyle name="常规 3 25 3" xfId="1721"/>
    <cellStyle name="常规 3 25 4" xfId="2102"/>
    <cellStyle name="常规 3 3" xfId="2066"/>
    <cellStyle name="常规 3 3 2" xfId="1431"/>
    <cellStyle name="常规 3 3 3" xfId="2068"/>
    <cellStyle name="常规 3 3 4" xfId="2070"/>
    <cellStyle name="常规 3 3 5" xfId="661"/>
    <cellStyle name="常规 3 3_05079697BC8843D39D0B600D7753B79E" xfId="2379"/>
    <cellStyle name="常规 3 4" xfId="1733"/>
    <cellStyle name="常规 3 4 2" xfId="1456"/>
    <cellStyle name="常规 3 4 3" xfId="18"/>
    <cellStyle name="常规 3 4 4" xfId="2072"/>
    <cellStyle name="常规 3 4 5" xfId="707"/>
    <cellStyle name="常规 3 5" xfId="2380"/>
    <cellStyle name="常规 3 5 2" xfId="2150"/>
    <cellStyle name="常规 3 5 3" xfId="1473"/>
    <cellStyle name="常规 3 5 4" xfId="1667"/>
    <cellStyle name="常规 3 5 5" xfId="728"/>
    <cellStyle name="常规 3 6" xfId="1720"/>
    <cellStyle name="常规 3 6 2" xfId="2381"/>
    <cellStyle name="常规 3 6 3" xfId="1673"/>
    <cellStyle name="常规 3 6 4" xfId="1676"/>
    <cellStyle name="常规 3 6 5" xfId="1679"/>
    <cellStyle name="常规 3 6 6" xfId="1681"/>
    <cellStyle name="常规 3 7" xfId="2382"/>
    <cellStyle name="常规 3 7 2" xfId="1203"/>
    <cellStyle name="常规 3 7 3" xfId="1206"/>
    <cellStyle name="常规 3 7 4" xfId="1210"/>
    <cellStyle name="常规 3 7 5" xfId="1684"/>
    <cellStyle name="常规 3 7 6" xfId="1686"/>
    <cellStyle name="常规 3 8" xfId="2383"/>
    <cellStyle name="常规 3 8 2" xfId="156"/>
    <cellStyle name="常规 3 8 3" xfId="170"/>
    <cellStyle name="常规 3 9" xfId="2384"/>
    <cellStyle name="常规 3_05079697BC8843D39D0B600D7753B79E" xfId="1807"/>
    <cellStyle name="常规 30" xfId="1140"/>
    <cellStyle name="常规 30 2" xfId="1143"/>
    <cellStyle name="常规 30 3" xfId="1148"/>
    <cellStyle name="常规 30 4" xfId="1153"/>
    <cellStyle name="常规 30 5" xfId="506"/>
    <cellStyle name="常规 31" xfId="1160"/>
    <cellStyle name="常规 31 2" xfId="23"/>
    <cellStyle name="常规 31 3" xfId="165"/>
    <cellStyle name="常规 31 4" xfId="178"/>
    <cellStyle name="常规 31 5" xfId="190"/>
    <cellStyle name="常规 31 6" xfId="616"/>
    <cellStyle name="常规 32" xfId="1125"/>
    <cellStyle name="常规 32 2" xfId="1245"/>
    <cellStyle name="常规 32 3" xfId="1248"/>
    <cellStyle name="常规 32 4" xfId="2349"/>
    <cellStyle name="常规 32 5" xfId="647"/>
    <cellStyle name="常规 32 6" xfId="650"/>
    <cellStyle name="常规 33" xfId="1129"/>
    <cellStyle name="常规 33 2" xfId="1727"/>
    <cellStyle name="常规 33 3" xfId="2351"/>
    <cellStyle name="常规 33 4" xfId="2353"/>
    <cellStyle name="常规 33 5" xfId="2355"/>
    <cellStyle name="常规 33 6" xfId="2358"/>
    <cellStyle name="常规 34" xfId="1133"/>
    <cellStyle name="常规 34 2" xfId="2360"/>
    <cellStyle name="常规 34 3" xfId="2362"/>
    <cellStyle name="常规 34 4" xfId="2364"/>
    <cellStyle name="常规 34 5" xfId="2366"/>
    <cellStyle name="常规 34 6" xfId="1450"/>
    <cellStyle name="常规 35" xfId="461"/>
    <cellStyle name="常规 35 2" xfId="467"/>
    <cellStyle name="常规 35 3" xfId="471"/>
    <cellStyle name="常规 35 4" xfId="475"/>
    <cellStyle name="常规 35 5" xfId="478"/>
    <cellStyle name="常规 36" xfId="481"/>
    <cellStyle name="常规 36 2" xfId="2385"/>
    <cellStyle name="常规 36 3" xfId="2387"/>
    <cellStyle name="常规 36 4" xfId="2389"/>
    <cellStyle name="常规 36 5" xfId="2391"/>
    <cellStyle name="常规 37" xfId="484"/>
    <cellStyle name="常规 37 2" xfId="969"/>
    <cellStyle name="常规 37 3" xfId="973"/>
    <cellStyle name="常规 37 4" xfId="127"/>
    <cellStyle name="常规 37 5" xfId="96"/>
    <cellStyle name="常规 38" xfId="487"/>
    <cellStyle name="常规 38 2" xfId="996"/>
    <cellStyle name="常规 38 3" xfId="1847"/>
    <cellStyle name="常规 38 4" xfId="1850"/>
    <cellStyle name="常规 38 5" xfId="2393"/>
    <cellStyle name="常规 39" xfId="10"/>
    <cellStyle name="常规 39 2" xfId="1853"/>
    <cellStyle name="常规 39 3" xfId="1856"/>
    <cellStyle name="常规 39 4" xfId="1859"/>
    <cellStyle name="常规 39 5" xfId="1369"/>
    <cellStyle name="常规 39 6" xfId="756"/>
    <cellStyle name="常规 4" xfId="2396"/>
    <cellStyle name="常规 4 10" xfId="1671"/>
    <cellStyle name="常规 4 11" xfId="70"/>
    <cellStyle name="常规 4 2" xfId="1634"/>
    <cellStyle name="常规 4 2 2" xfId="1640"/>
    <cellStyle name="常规 4 2 2 2" xfId="2398"/>
    <cellStyle name="常规 4 2 2 3" xfId="56"/>
    <cellStyle name="常规 4 2 2 4" xfId="1342"/>
    <cellStyle name="常规 4 2 2 5" xfId="981"/>
    <cellStyle name="常规 4 2 3" xfId="2400"/>
    <cellStyle name="常规 4 2 3 2" xfId="2403"/>
    <cellStyle name="常规 4 2 3 3" xfId="2406"/>
    <cellStyle name="常规 4 2 3 4" xfId="1348"/>
    <cellStyle name="常规 4 2 3 5" xfId="1004"/>
    <cellStyle name="常规 4 2 4" xfId="2409"/>
    <cellStyle name="常规 4 2 4 2" xfId="2412"/>
    <cellStyle name="常规 4 2 4 3" xfId="2415"/>
    <cellStyle name="常规 4 2 4 4" xfId="1354"/>
    <cellStyle name="常规 4 2 4 5" xfId="1359"/>
    <cellStyle name="常规 4 2 5" xfId="2417"/>
    <cellStyle name="常规 4 2 5 2" xfId="1241"/>
    <cellStyle name="常规 4 2 5 3" xfId="2419"/>
    <cellStyle name="常规 4 2 6" xfId="2421"/>
    <cellStyle name="常规 4 2 7" xfId="2423"/>
    <cellStyle name="常规 4 2 8" xfId="2425"/>
    <cellStyle name="常规 4 2 9" xfId="2426"/>
    <cellStyle name="常规 4 2_ 表1-收支总表" xfId="119"/>
    <cellStyle name="常规 4 2_DCC616F3F4734CE09A62A91E914BDF75" xfId="3143"/>
    <cellStyle name="常规 4 3" xfId="1637"/>
    <cellStyle name="常规 4 3 2" xfId="2428"/>
    <cellStyle name="常规 4 3 3" xfId="2430"/>
    <cellStyle name="常规 4 3 4" xfId="1328"/>
    <cellStyle name="常规 4 3 5" xfId="920"/>
    <cellStyle name="常规 4 4" xfId="1641"/>
    <cellStyle name="常规 4 4 2" xfId="2399"/>
    <cellStyle name="常规 4 4 3" xfId="57"/>
    <cellStyle name="常规 4 4 4" xfId="1343"/>
    <cellStyle name="常规 4 4 5" xfId="982"/>
    <cellStyle name="常规 4 5" xfId="2401"/>
    <cellStyle name="常规 4 5 2" xfId="2404"/>
    <cellStyle name="常规 4 5 3" xfId="2407"/>
    <cellStyle name="常规 4 5 4" xfId="1349"/>
    <cellStyle name="常规 4 5 5" xfId="1005"/>
    <cellStyle name="常规 4 6" xfId="2410"/>
    <cellStyle name="常规 4 6 2" xfId="2413"/>
    <cellStyle name="常规 4 6 3" xfId="2416"/>
    <cellStyle name="常规 4 6 4" xfId="1355"/>
    <cellStyle name="常规 4 6 5" xfId="1360"/>
    <cellStyle name="常规 4 7" xfId="2418"/>
    <cellStyle name="常规 4 7 2" xfId="1242"/>
    <cellStyle name="常规 4 7 3" xfId="2420"/>
    <cellStyle name="常规 4 8" xfId="2422"/>
    <cellStyle name="常规 4 9" xfId="2424"/>
    <cellStyle name="常规 4_ 表1-收支总表" xfId="2431"/>
    <cellStyle name="常规 4_表2-收入预算" xfId="846"/>
    <cellStyle name="常规 40" xfId="462"/>
    <cellStyle name="常规 40 2" xfId="468"/>
    <cellStyle name="常规 40 3" xfId="472"/>
    <cellStyle name="常规 40 4" xfId="476"/>
    <cellStyle name="常规 40 5" xfId="479"/>
    <cellStyle name="常规 40 6" xfId="2433"/>
    <cellStyle name="常规 41" xfId="482"/>
    <cellStyle name="常规 41 2" xfId="2386"/>
    <cellStyle name="常规 41 3" xfId="2388"/>
    <cellStyle name="常规 41 4" xfId="2390"/>
    <cellStyle name="常规 41 5" xfId="2392"/>
    <cellStyle name="常规 41 6" xfId="2435"/>
    <cellStyle name="常规 42" xfId="485"/>
    <cellStyle name="常规 42 2" xfId="970"/>
    <cellStyle name="常规 42 3" xfId="974"/>
    <cellStyle name="常规 42 4" xfId="128"/>
    <cellStyle name="常规 42 5" xfId="97"/>
    <cellStyle name="常规 42 6" xfId="1845"/>
    <cellStyle name="常规 43" xfId="488"/>
    <cellStyle name="常规 43 2" xfId="997"/>
    <cellStyle name="常规 43 3" xfId="1848"/>
    <cellStyle name="常规 43 4" xfId="1851"/>
    <cellStyle name="常规 43 5" xfId="2394"/>
    <cellStyle name="常规 44" xfId="11"/>
    <cellStyle name="常规 44 2" xfId="1854"/>
    <cellStyle name="常规 44 3" xfId="1857"/>
    <cellStyle name="常规 44 4" xfId="1860"/>
    <cellStyle name="常规 44 5" xfId="1370"/>
    <cellStyle name="常规 44 6" xfId="757"/>
    <cellStyle name="常规 45" xfId="2437"/>
    <cellStyle name="常规 45 2" xfId="2438"/>
    <cellStyle name="常规 45 3" xfId="2439"/>
    <cellStyle name="常规 45 4" xfId="2440"/>
    <cellStyle name="常规 45 5" xfId="2441"/>
    <cellStyle name="常规 45 6" xfId="2442"/>
    <cellStyle name="常规 46" xfId="2444"/>
    <cellStyle name="常规 46 2" xfId="2445"/>
    <cellStyle name="常规 46 3" xfId="2446"/>
    <cellStyle name="常规 46 4" xfId="2447"/>
    <cellStyle name="常规 46 5" xfId="2448"/>
    <cellStyle name="常规 46 6" xfId="2449"/>
    <cellStyle name="常规 47" xfId="2451"/>
    <cellStyle name="常规 47 2" xfId="2452"/>
    <cellStyle name="常规 47 3" xfId="2453"/>
    <cellStyle name="常规 47 4" xfId="2454"/>
    <cellStyle name="常规 47 5" xfId="2455"/>
    <cellStyle name="常规 48" xfId="2457"/>
    <cellStyle name="常规 48 2" xfId="2458"/>
    <cellStyle name="常规 48 3" xfId="2459"/>
    <cellStyle name="常规 48 4" xfId="2460"/>
    <cellStyle name="常规 48 5" xfId="2461"/>
    <cellStyle name="常规 49" xfId="2462"/>
    <cellStyle name="常规 49 2" xfId="2463"/>
    <cellStyle name="常规 49 3" xfId="2464"/>
    <cellStyle name="常规 5" xfId="2466"/>
    <cellStyle name="常规 5 10" xfId="2467"/>
    <cellStyle name="常规 5 2" xfId="2468"/>
    <cellStyle name="常规 5 2 2" xfId="2469"/>
    <cellStyle name="常规 5 2 2 2" xfId="2470"/>
    <cellStyle name="常规 5 2 2 3" xfId="2471"/>
    <cellStyle name="常规 5 2 2 4" xfId="2472"/>
    <cellStyle name="常规 5 2 2 5" xfId="2473"/>
    <cellStyle name="常规 5 2 3" xfId="2474"/>
    <cellStyle name="常规 5 2 3 2" xfId="2475"/>
    <cellStyle name="常规 5 2 3 3" xfId="2476"/>
    <cellStyle name="常规 5 2 3 4" xfId="2477"/>
    <cellStyle name="常规 5 2 3 5" xfId="2478"/>
    <cellStyle name="常规 5 2 4" xfId="2479"/>
    <cellStyle name="常规 5 2 4 2" xfId="2480"/>
    <cellStyle name="常规 5 2 4 3" xfId="2481"/>
    <cellStyle name="常规 5 2 4 4" xfId="2483"/>
    <cellStyle name="常规 5 2 4 5" xfId="2485"/>
    <cellStyle name="常规 5 2 4 6" xfId="2488"/>
    <cellStyle name="常规 5 2 5" xfId="2489"/>
    <cellStyle name="常规 5 2 6" xfId="2490"/>
    <cellStyle name="常规 5 2 7" xfId="2491"/>
    <cellStyle name="常规 5 2 8" xfId="2492"/>
    <cellStyle name="常规 5 3" xfId="2493"/>
    <cellStyle name="常规 5 3 2" xfId="2494"/>
    <cellStyle name="常规 5 3 3" xfId="2495"/>
    <cellStyle name="常规 5 3 4" xfId="1376"/>
    <cellStyle name="常规 5 3 5" xfId="293"/>
    <cellStyle name="常规 5 4" xfId="2427"/>
    <cellStyle name="常规 5 4 2" xfId="2496"/>
    <cellStyle name="常规 5 4 3" xfId="2497"/>
    <cellStyle name="常规 5 4 4" xfId="2498"/>
    <cellStyle name="常规 5 4 5" xfId="2499"/>
    <cellStyle name="常规 5 5" xfId="2429"/>
    <cellStyle name="常规 5 5 2" xfId="2500"/>
    <cellStyle name="常规 5 5 3" xfId="2501"/>
    <cellStyle name="常规 5 5 4" xfId="2502"/>
    <cellStyle name="常规 5 5 5" xfId="2503"/>
    <cellStyle name="常规 5 5 6" xfId="2504"/>
    <cellStyle name="常规 5 6" xfId="1326"/>
    <cellStyle name="常规 5 6 2" xfId="1329"/>
    <cellStyle name="常规 5 6 3" xfId="1332"/>
    <cellStyle name="常规 5 6 4" xfId="1334"/>
    <cellStyle name="常规 5 6 5" xfId="1336"/>
    <cellStyle name="常规 5 7" xfId="918"/>
    <cellStyle name="常规 5 8" xfId="941"/>
    <cellStyle name="常规 5 9" xfId="943"/>
    <cellStyle name="常规 5_ 表1-收支总表" xfId="2505"/>
    <cellStyle name="常规 50" xfId="2436"/>
    <cellStyle name="常规 51" xfId="2443"/>
    <cellStyle name="常规 52" xfId="2450"/>
    <cellStyle name="常规 53" xfId="2456"/>
    <cellStyle name="常规 6" xfId="2507"/>
    <cellStyle name="常规 6 2" xfId="2508"/>
    <cellStyle name="常规 6 2 2" xfId="2510"/>
    <cellStyle name="常规 6 2 2 2" xfId="2511"/>
    <cellStyle name="常规 6 2 2 3" xfId="2512"/>
    <cellStyle name="常规 6 2 2 4" xfId="2513"/>
    <cellStyle name="常规 6 2 2 5" xfId="2514"/>
    <cellStyle name="常规 6 2 3" xfId="107"/>
    <cellStyle name="常规 6 2 3 2" xfId="1999"/>
    <cellStyle name="常规 6 2 3 3" xfId="2515"/>
    <cellStyle name="常规 6 2 3 4" xfId="2516"/>
    <cellStyle name="常规 6 2 3 5" xfId="2517"/>
    <cellStyle name="常规 6 2 4" xfId="823"/>
    <cellStyle name="常规 6 2 4 2" xfId="2518"/>
    <cellStyle name="常规 6 2 4 3" xfId="2095"/>
    <cellStyle name="常规 6 2 4 4" xfId="2519"/>
    <cellStyle name="常规 6 2 4 5" xfId="2520"/>
    <cellStyle name="常规 6 2 4 6" xfId="2521"/>
    <cellStyle name="常规 6 2 5" xfId="367"/>
    <cellStyle name="常规 6 2 6" xfId="2522"/>
    <cellStyle name="常规 6 2 7" xfId="2523"/>
    <cellStyle name="常规 6 2 8" xfId="2524"/>
    <cellStyle name="常规 6 3" xfId="2525"/>
    <cellStyle name="常规 6 3 2" xfId="2527"/>
    <cellStyle name="常规 6 3 3" xfId="1402"/>
    <cellStyle name="常规 6 3 4" xfId="1406"/>
    <cellStyle name="常规 6 3 5" xfId="1089"/>
    <cellStyle name="常规 6 4" xfId="2397"/>
    <cellStyle name="常规 6 4 2" xfId="2528"/>
    <cellStyle name="常规 6 4 3" xfId="2529"/>
    <cellStyle name="常规 6 4 4" xfId="1567"/>
    <cellStyle name="常规 6 4 5" xfId="1135"/>
    <cellStyle name="常规 6 5" xfId="55"/>
    <cellStyle name="常规 6 5 2" xfId="2532"/>
    <cellStyle name="常规 6 5 3" xfId="2534"/>
    <cellStyle name="常规 6 5 4" xfId="2536"/>
    <cellStyle name="常规 6 5 5" xfId="2537"/>
    <cellStyle name="常规 6 5 6" xfId="2538"/>
    <cellStyle name="常规 6 6" xfId="1340"/>
    <cellStyle name="常规 6 7" xfId="979"/>
    <cellStyle name="常规 6 8" xfId="986"/>
    <cellStyle name="常规 6 9" xfId="990"/>
    <cellStyle name="常规 6_ 表1-收支总表" xfId="2539"/>
    <cellStyle name="常规 7" xfId="2540"/>
    <cellStyle name="常规 7 2" xfId="2541"/>
    <cellStyle name="常规 7 2 2" xfId="1832"/>
    <cellStyle name="常规 7 2 2 2" xfId="2542"/>
    <cellStyle name="常规 7 2 2 3" xfId="2543"/>
    <cellStyle name="常规 7 2 2 4" xfId="2544"/>
    <cellStyle name="常规 7 2 2 5" xfId="2545"/>
    <cellStyle name="常规 7 2 3" xfId="1835"/>
    <cellStyle name="常规 7 2 3 2" xfId="2546"/>
    <cellStyle name="常规 7 2 3 3" xfId="2547"/>
    <cellStyle name="常规 7 2 3 4" xfId="2548"/>
    <cellStyle name="常规 7 2 3 5" xfId="2549"/>
    <cellStyle name="常规 7 2 4" xfId="1843"/>
    <cellStyle name="常规 7 2 5" xfId="2550"/>
    <cellStyle name="常规 7 2 6" xfId="2551"/>
    <cellStyle name="常规 7 2 7" xfId="2552"/>
    <cellStyle name="常规 7 3" xfId="2553"/>
    <cellStyle name="常规 7 3 2" xfId="2554"/>
    <cellStyle name="常规 7 3 3" xfId="2555"/>
    <cellStyle name="常规 7 3 4" xfId="2556"/>
    <cellStyle name="常规 7 3 5" xfId="2557"/>
    <cellStyle name="常规 7 4" xfId="2402"/>
    <cellStyle name="常规 7 4 2" xfId="2558"/>
    <cellStyle name="常规 7 4 3" xfId="243"/>
    <cellStyle name="常规 7 4 4" xfId="252"/>
    <cellStyle name="常规 7 4 5" xfId="140"/>
    <cellStyle name="常规 7 5" xfId="2405"/>
    <cellStyle name="常规 7 5 2" xfId="2559"/>
    <cellStyle name="常规 7 5 3" xfId="259"/>
    <cellStyle name="常规 7 5 4" xfId="262"/>
    <cellStyle name="常规 7 5 5" xfId="269"/>
    <cellStyle name="常规 7 5 6" xfId="278"/>
    <cellStyle name="常规 7 6" xfId="1346"/>
    <cellStyle name="常规 7 7" xfId="1002"/>
    <cellStyle name="常规 7 8" xfId="1009"/>
    <cellStyle name="常规 7 9" xfId="1013"/>
    <cellStyle name="常规 7_ 表1-收支总表" xfId="2560"/>
    <cellStyle name="常规 8" xfId="2561"/>
    <cellStyle name="常规 8 2" xfId="2562"/>
    <cellStyle name="常规 8 2 2" xfId="2563"/>
    <cellStyle name="常规 8 2 3" xfId="2564"/>
    <cellStyle name="常规 8 2 4" xfId="2565"/>
    <cellStyle name="常规 8 2 5" xfId="2566"/>
    <cellStyle name="常规 8 3" xfId="2567"/>
    <cellStyle name="常规 8 3 2" xfId="2568"/>
    <cellStyle name="常规 8 3 3" xfId="2569"/>
    <cellStyle name="常规 8 3 4" xfId="2570"/>
    <cellStyle name="常规 8 3 5" xfId="2571"/>
    <cellStyle name="常规 8 4" xfId="2411"/>
    <cellStyle name="常规 8 4 2" xfId="2572"/>
    <cellStyle name="常规 8 4 3" xfId="2573"/>
    <cellStyle name="常规 8 4 4" xfId="2574"/>
    <cellStyle name="常规 8 4 5" xfId="2575"/>
    <cellStyle name="常规 8 5" xfId="2414"/>
    <cellStyle name="常规 8 5 2" xfId="2576"/>
    <cellStyle name="常规 8 5 3" xfId="2577"/>
    <cellStyle name="常规 8 5 4" xfId="2578"/>
    <cellStyle name="常规 8 5 5" xfId="2579"/>
    <cellStyle name="常规 8 5 6" xfId="2580"/>
    <cellStyle name="常规 8 6" xfId="1352"/>
    <cellStyle name="常规 8 7" xfId="1357"/>
    <cellStyle name="常规 8 8" xfId="1362"/>
    <cellStyle name="常规 8 9" xfId="1366"/>
    <cellStyle name="常规 8_ 表1-收支总表" xfId="2581"/>
    <cellStyle name="常规 9" xfId="2582"/>
    <cellStyle name="常规 9 2" xfId="976"/>
    <cellStyle name="常规 9 2 2" xfId="983"/>
    <cellStyle name="常规 9 2 3" xfId="988"/>
    <cellStyle name="常规 9 2 4" xfId="992"/>
    <cellStyle name="常规 9 2 5" xfId="13"/>
    <cellStyle name="常规 9 2 6" xfId="994"/>
    <cellStyle name="常规 9_ 表1-收支总表" xfId="2583"/>
    <cellStyle name="常规_04-分类改革-预算表 2" xfId="2584"/>
    <cellStyle name="常规_04-分类改革-预算表 2 2" xfId="2585"/>
    <cellStyle name="常规_0B57EA063073E00EE053C0A80B1DE00E" xfId="1622"/>
    <cellStyle name="常规_0BDEDA9879DD9184E053C0A80B1D9184" xfId="2586"/>
    <cellStyle name="常规_19DD75988470407084519B4E6DE7B5C4" xfId="2408"/>
    <cellStyle name="常规_4-财政拨款收支预算总表" xfId="613"/>
    <cellStyle name="常规_58A87F1EABEE48C6867C8E308A9F22E9" xfId="2587"/>
    <cellStyle name="常规_5-一般公共预算支出情况表" xfId="2588"/>
    <cellStyle name="常规_8908942E63194478ACEDD37EA96D1805" xfId="2589"/>
    <cellStyle name="常规_Sheet2" xfId="2591"/>
    <cellStyle name="常规_表14-整体绩效目标" xfId="274"/>
    <cellStyle name="超级链接" xfId="2592"/>
    <cellStyle name="超级链接 2" xfId="2593"/>
    <cellStyle name="超级链接 2 2" xfId="1789"/>
    <cellStyle name="超级链接 2 3" xfId="1892"/>
    <cellStyle name="超级链接 2 4" xfId="1894"/>
    <cellStyle name="超级链接 2 5" xfId="2594"/>
    <cellStyle name="超级链接 3" xfId="2595"/>
    <cellStyle name="超级链接 4" xfId="120"/>
    <cellStyle name="超级链接 5" xfId="636"/>
    <cellStyle name="超级链接 6" xfId="1443"/>
    <cellStyle name="好 2" xfId="2044"/>
    <cellStyle name="好 2 2" xfId="2596"/>
    <cellStyle name="好 2 2 2" xfId="2597"/>
    <cellStyle name="好 2 2 2 2" xfId="2599"/>
    <cellStyle name="好 2 2 2 3" xfId="1958"/>
    <cellStyle name="好 2 2 2 4" xfId="1961"/>
    <cellStyle name="好 2 2 2 5" xfId="1964"/>
    <cellStyle name="好 2 2 3" xfId="2600"/>
    <cellStyle name="好 2 2 3 2" xfId="2602"/>
    <cellStyle name="好 2 2 3 3" xfId="2604"/>
    <cellStyle name="好 2 2 3 4" xfId="2606"/>
    <cellStyle name="好 2 2 3 5" xfId="2607"/>
    <cellStyle name="好 2 2 4" xfId="2608"/>
    <cellStyle name="好 2 2 5" xfId="2609"/>
    <cellStyle name="好 2 2 6" xfId="2610"/>
    <cellStyle name="好 2 2 7" xfId="2611"/>
    <cellStyle name="好 2 3" xfId="1251"/>
    <cellStyle name="好 2 3 2" xfId="1254"/>
    <cellStyle name="好 2 3 3" xfId="1277"/>
    <cellStyle name="好 2 3 4" xfId="1280"/>
    <cellStyle name="好 2 3 5" xfId="1286"/>
    <cellStyle name="好 2 4" xfId="1297"/>
    <cellStyle name="好 2 4 2" xfId="1299"/>
    <cellStyle name="好 2 4 3" xfId="1310"/>
    <cellStyle name="好 2 4 4" xfId="1312"/>
    <cellStyle name="好 2 4 5" xfId="1314"/>
    <cellStyle name="好 2 5" xfId="1318"/>
    <cellStyle name="好 2 6" xfId="2612"/>
    <cellStyle name="好 2 7" xfId="1518"/>
    <cellStyle name="好 2 8" xfId="104"/>
    <cellStyle name="好 3" xfId="2046"/>
    <cellStyle name="好 3 2" xfId="2613"/>
    <cellStyle name="好 3 2 2" xfId="2614"/>
    <cellStyle name="好 3 2 3" xfId="2615"/>
    <cellStyle name="好 3 2 4" xfId="2617"/>
    <cellStyle name="好 3 2 5" xfId="2619"/>
    <cellStyle name="好 3 3" xfId="590"/>
    <cellStyle name="好 3 4" xfId="600"/>
    <cellStyle name="好 3 5" xfId="607"/>
    <cellStyle name="好 3 6" xfId="114"/>
    <cellStyle name="好 4" xfId="2048"/>
    <cellStyle name="好 4 2" xfId="2124"/>
    <cellStyle name="好 4 3" xfId="2132"/>
    <cellStyle name="好 4 4" xfId="2138"/>
    <cellStyle name="好 4 5" xfId="1582"/>
    <cellStyle name="好_ 表1-收支总表" xfId="110"/>
    <cellStyle name="好_5.中央部门决算（草案)-1" xfId="1060"/>
    <cellStyle name="好_5.中央部门决算（草案)-1 2" xfId="2344"/>
    <cellStyle name="好_5.中央部门决算（草案)-1 3" xfId="2621"/>
    <cellStyle name="好_5.中央部门决算（草案)-1 4" xfId="2623"/>
    <cellStyle name="好_5.中央部门决算（草案)-1 5" xfId="2625"/>
    <cellStyle name="好_F00DC810C49E00C2E0430A3413167AE0" xfId="773"/>
    <cellStyle name="好_F00DC810C49E00C2E0430A3413167AE0 2" xfId="180"/>
    <cellStyle name="好_F00DC810C49E00C2E0430A3413167AE0 3" xfId="192"/>
    <cellStyle name="好_F00DC810C49E00C2E0430A3413167AE0 4" xfId="565"/>
    <cellStyle name="好_F00DC810C49E00C2E0430A3413167AE0 5" xfId="1828"/>
    <cellStyle name="好_Sheet2" xfId="2626"/>
    <cellStyle name="好_Sheet2 2" xfId="2627"/>
    <cellStyle name="好_Sheet2 3" xfId="2628"/>
    <cellStyle name="好_Sheet2 4" xfId="2629"/>
    <cellStyle name="好_Sheet2 5" xfId="2050"/>
    <cellStyle name="好_Sheet3" xfId="2630"/>
    <cellStyle name="好_Sheet3 2" xfId="2631"/>
    <cellStyle name="好_Sheet3 3" xfId="2076"/>
    <cellStyle name="好_Sheet3 4" xfId="2632"/>
    <cellStyle name="好_Sheet3 5" xfId="1630"/>
    <cellStyle name="好_Sheet4" xfId="2633"/>
    <cellStyle name="好_Sheet4 2" xfId="879"/>
    <cellStyle name="好_Sheet4 3" xfId="881"/>
    <cellStyle name="好_Sheet4 4" xfId="883"/>
    <cellStyle name="好_Sheet4 5" xfId="2634"/>
    <cellStyle name="好_Sheet5" xfId="2635"/>
    <cellStyle name="好_Sheet5 2" xfId="2636"/>
    <cellStyle name="好_Sheet5 3" xfId="2637"/>
    <cellStyle name="好_Sheet5 4" xfId="2638"/>
    <cellStyle name="好_Sheet5 5" xfId="2639"/>
    <cellStyle name="好_表10-国资收入" xfId="780"/>
    <cellStyle name="好_表11-国资支出" xfId="2640"/>
    <cellStyle name="好_表12-转移支付" xfId="2641"/>
    <cellStyle name="好_表13-绩效目标" xfId="2643"/>
    <cellStyle name="好_表14-整体绩效目标" xfId="2644"/>
    <cellStyle name="好_表2-收入预算" xfId="1162"/>
    <cellStyle name="好_表3-支出汇总" xfId="2075"/>
    <cellStyle name="好_表3-支出汇总(续）" xfId="2645"/>
    <cellStyle name="好_表4-基本支出（经济分类）" xfId="2647"/>
    <cellStyle name="好_表5-项目支出" xfId="271"/>
    <cellStyle name="好_表6-项目支出（经济分类）" xfId="2327"/>
    <cellStyle name="好_表7-非税收入" xfId="2648"/>
    <cellStyle name="好_表8-政府采购预算" xfId="2650"/>
    <cellStyle name="好_表9-政府购买服务" xfId="2651"/>
    <cellStyle name="好_出版署2010年度中央部门决算草案" xfId="1174"/>
    <cellStyle name="好_出版署2010年度中央部门决算草案 2" xfId="2093"/>
    <cellStyle name="好_出版署2010年度中央部门决算草案 3" xfId="2099"/>
    <cellStyle name="好_出版署2010年度中央部门决算草案 4" xfId="2123"/>
    <cellStyle name="好_出版署2010年度中央部门决算草案 5" xfId="2131"/>
    <cellStyle name="好_全国友协2010年度中央部门决算（草案）" xfId="2652"/>
    <cellStyle name="好_全国友协2010年度中央部门决算（草案） 2" xfId="2653"/>
    <cellStyle name="好_全国友协2010年度中央部门决算（草案） 3" xfId="2654"/>
    <cellStyle name="好_全国友协2010年度中央部门决算（草案） 4" xfId="2655"/>
    <cellStyle name="好_全国友协2010年度中央部门决算（草案） 5" xfId="2656"/>
    <cellStyle name="好_收入预算" xfId="2657"/>
    <cellStyle name="好_收入预算 2" xfId="1497"/>
    <cellStyle name="好_收入预算 3" xfId="1500"/>
    <cellStyle name="好_收入预算 4" xfId="1504"/>
    <cellStyle name="好_收入预算 5" xfId="2658"/>
    <cellStyle name="好_司法部2010年度中央部门决算（草案）报" xfId="2659"/>
    <cellStyle name="好_司法部2010年度中央部门决算（草案）报 2" xfId="2660"/>
    <cellStyle name="好_司法部2010年度中央部门决算（草案）报 3" xfId="2661"/>
    <cellStyle name="好_司法部2010年度中央部门决算（草案）报 4" xfId="1983"/>
    <cellStyle name="好_司法部2010年度中央部门决算（草案）报 5" xfId="1985"/>
    <cellStyle name="后继超级链接" xfId="1179"/>
    <cellStyle name="后继超级链接 2" xfId="2662"/>
    <cellStyle name="后继超级链接 2 2" xfId="2663"/>
    <cellStyle name="后继超级链接 2 3" xfId="2664"/>
    <cellStyle name="后继超级链接 2 4" xfId="2665"/>
    <cellStyle name="后继超级链接 2 5" xfId="2666"/>
    <cellStyle name="后继超级链接 3" xfId="2667"/>
    <cellStyle name="后继超级链接 4" xfId="1877"/>
    <cellStyle name="后继超级链接 5" xfId="665"/>
    <cellStyle name="后继超级链接 6" xfId="669"/>
    <cellStyle name="汇总 2" xfId="2668"/>
    <cellStyle name="汇总 2 2" xfId="2670"/>
    <cellStyle name="汇总 2 2 2" xfId="2671"/>
    <cellStyle name="汇总 2 2 2 2" xfId="559"/>
    <cellStyle name="汇总 2 2 2 3" xfId="2672"/>
    <cellStyle name="汇总 2 2 2 4" xfId="2673"/>
    <cellStyle name="汇总 2 2 2 5" xfId="2674"/>
    <cellStyle name="汇总 2 2 3" xfId="2676"/>
    <cellStyle name="汇总 2 2 3 2" xfId="573"/>
    <cellStyle name="汇总 2 2 3 3" xfId="2678"/>
    <cellStyle name="汇总 2 2 3 4" xfId="2680"/>
    <cellStyle name="汇总 2 2 3 5" xfId="2682"/>
    <cellStyle name="汇总 2 2 4" xfId="2684"/>
    <cellStyle name="汇总 2 2 5" xfId="2687"/>
    <cellStyle name="汇总 2 2 6" xfId="2690"/>
    <cellStyle name="汇总 2 2 7" xfId="2693"/>
    <cellStyle name="汇总 2 3" xfId="2695"/>
    <cellStyle name="汇总 2 3 2" xfId="2696"/>
    <cellStyle name="汇总 2 3 3" xfId="2698"/>
    <cellStyle name="汇总 2 3 4" xfId="2700"/>
    <cellStyle name="汇总 2 3 5" xfId="2703"/>
    <cellStyle name="汇总 2 4" xfId="921"/>
    <cellStyle name="汇总 2 4 2" xfId="2705"/>
    <cellStyle name="汇总 2 4 3" xfId="2708"/>
    <cellStyle name="汇总 2 4 4" xfId="2711"/>
    <cellStyle name="汇总 2 4 5" xfId="2714"/>
    <cellStyle name="汇总 2 5" xfId="923"/>
    <cellStyle name="汇总 2 6" xfId="925"/>
    <cellStyle name="汇总 2 7" xfId="929"/>
    <cellStyle name="汇总 2 8" xfId="2715"/>
    <cellStyle name="汇总 3" xfId="2716"/>
    <cellStyle name="汇总 3 2" xfId="2717"/>
    <cellStyle name="汇总 3 2 2" xfId="2718"/>
    <cellStyle name="汇总 3 2 3" xfId="2720"/>
    <cellStyle name="汇总 3 2 4" xfId="2722"/>
    <cellStyle name="汇总 3 2 5" xfId="2725"/>
    <cellStyle name="汇总 3 3" xfId="2726"/>
    <cellStyle name="汇总 3 4" xfId="146"/>
    <cellStyle name="汇总 3 5" xfId="20"/>
    <cellStyle name="汇总 3 6" xfId="162"/>
    <cellStyle name="汇总 4" xfId="2727"/>
    <cellStyle name="汇总 4 2" xfId="2728"/>
    <cellStyle name="汇总 4 3" xfId="2729"/>
    <cellStyle name="汇总 4 4" xfId="2730"/>
    <cellStyle name="汇总 4 5" xfId="2731"/>
    <cellStyle name="货币[0] 2" xfId="71"/>
    <cellStyle name="货币[0] 2 2" xfId="1839"/>
    <cellStyle name="货币[0] 2 3" xfId="1841"/>
    <cellStyle name="货币[0] 2 4" xfId="1911"/>
    <cellStyle name="货币[0] 2 5" xfId="2732"/>
    <cellStyle name="货币[0] 2 6" xfId="2733"/>
    <cellStyle name="货币[0] 3" xfId="49"/>
    <cellStyle name="货币[0] 3 2" xfId="1920"/>
    <cellStyle name="货币[0] 3 3" xfId="1954"/>
    <cellStyle name="货币[0] 3 4" xfId="1972"/>
    <cellStyle name="货币[0] 3 5" xfId="2734"/>
    <cellStyle name="货币[0] 3 6" xfId="2735"/>
    <cellStyle name="计算 2" xfId="2737"/>
    <cellStyle name="计算 2 2" xfId="2738"/>
    <cellStyle name="计算 2 2 2" xfId="2739"/>
    <cellStyle name="计算 2 2 2 2" xfId="2740"/>
    <cellStyle name="计算 2 2 2 3" xfId="2741"/>
    <cellStyle name="计算 2 2 2 4" xfId="2742"/>
    <cellStyle name="计算 2 2 2 5" xfId="2743"/>
    <cellStyle name="计算 2 2 3" xfId="2744"/>
    <cellStyle name="计算 2 2 3 2" xfId="2745"/>
    <cellStyle name="计算 2 2 3 3" xfId="2746"/>
    <cellStyle name="计算 2 2 3 4" xfId="2747"/>
    <cellStyle name="计算 2 2 3 5" xfId="1534"/>
    <cellStyle name="计算 2 2 4" xfId="2748"/>
    <cellStyle name="计算 2 2 5" xfId="2749"/>
    <cellStyle name="计算 2 2 6" xfId="2750"/>
    <cellStyle name="计算 2 2 7" xfId="2751"/>
    <cellStyle name="计算 2 3" xfId="2752"/>
    <cellStyle name="计算 2 3 2" xfId="1792"/>
    <cellStyle name="计算 2 3 3" xfId="80"/>
    <cellStyle name="计算 2 3 4" xfId="1798"/>
    <cellStyle name="计算 2 3 5" xfId="1800"/>
    <cellStyle name="计算 2 4" xfId="2753"/>
    <cellStyle name="计算 2 4 2" xfId="1803"/>
    <cellStyle name="计算 2 4 3" xfId="1805"/>
    <cellStyle name="计算 2 4 4" xfId="1808"/>
    <cellStyle name="计算 2 4 5" xfId="2754"/>
    <cellStyle name="计算 2 5" xfId="2755"/>
    <cellStyle name="计算 2 6" xfId="2756"/>
    <cellStyle name="计算 2 7" xfId="2757"/>
    <cellStyle name="计算 2 8" xfId="2758"/>
    <cellStyle name="计算 3" xfId="160"/>
    <cellStyle name="计算 3 2" xfId="84"/>
    <cellStyle name="计算 3 2 2" xfId="2221"/>
    <cellStyle name="计算 3 2 3" xfId="2759"/>
    <cellStyle name="计算 3 2 4" xfId="2760"/>
    <cellStyle name="计算 3 2 5" xfId="2761"/>
    <cellStyle name="计算 3 3" xfId="213"/>
    <cellStyle name="计算 3 4" xfId="225"/>
    <cellStyle name="计算 3 5" xfId="2762"/>
    <cellStyle name="计算 3 6" xfId="2763"/>
    <cellStyle name="计算 4" xfId="175"/>
    <cellStyle name="计算 4 2" xfId="902"/>
    <cellStyle name="计算 4 3" xfId="906"/>
    <cellStyle name="计算 4 4" xfId="872"/>
    <cellStyle name="计算 4 5" xfId="2764"/>
    <cellStyle name="检查单元格 2" xfId="2482"/>
    <cellStyle name="检查单元格 2 2" xfId="2765"/>
    <cellStyle name="检查单元格 2 2 2" xfId="1599"/>
    <cellStyle name="检查单元格 2 2 2 2" xfId="1742"/>
    <cellStyle name="检查单元格 2 2 2 3" xfId="2156"/>
    <cellStyle name="检查单元格 2 2 2 4" xfId="2159"/>
    <cellStyle name="检查单元格 2 2 2 5" xfId="2163"/>
    <cellStyle name="检查单元格 2 2 3" xfId="1603"/>
    <cellStyle name="检查单元格 2 2 3 2" xfId="1754"/>
    <cellStyle name="检查单元格 2 2 3 3" xfId="2169"/>
    <cellStyle name="检查单元格 2 2 3 4" xfId="2172"/>
    <cellStyle name="检查单元格 2 2 3 5" xfId="2177"/>
    <cellStyle name="检查单元格 2 2 4" xfId="1607"/>
    <cellStyle name="检查单元格 2 2 5" xfId="1563"/>
    <cellStyle name="检查单元格 2 2 6" xfId="1137"/>
    <cellStyle name="检查单元格 2 2 7" xfId="1157"/>
    <cellStyle name="检查单元格 2 3" xfId="2766"/>
    <cellStyle name="检查单元格 2 3 2" xfId="679"/>
    <cellStyle name="检查单元格 2 3 3" xfId="1612"/>
    <cellStyle name="检查单元格 2 3 4" xfId="1615"/>
    <cellStyle name="检查单元格 2 3 5" xfId="2767"/>
    <cellStyle name="检查单元格 2 4" xfId="2768"/>
    <cellStyle name="检查单元格 2 4 2" xfId="2769"/>
    <cellStyle name="检查单元格 2 4 3" xfId="2770"/>
    <cellStyle name="检查单元格 2 4 4" xfId="2771"/>
    <cellStyle name="检查单元格 2 4 5" xfId="2772"/>
    <cellStyle name="检查单元格 2 5" xfId="2773"/>
    <cellStyle name="检查单元格 2 6" xfId="2774"/>
    <cellStyle name="检查单元格 2 7" xfId="2775"/>
    <cellStyle name="检查单元格 2 8" xfId="2776"/>
    <cellStyle name="检查单元格 3" xfId="2484"/>
    <cellStyle name="检查单元格 3 2" xfId="2777"/>
    <cellStyle name="检查单元格 3 2 2" xfId="1645"/>
    <cellStyle name="检查单元格 3 2 3" xfId="1649"/>
    <cellStyle name="检查单元格 3 2 4" xfId="240"/>
    <cellStyle name="检查单元格 3 2 5" xfId="249"/>
    <cellStyle name="检查单元格 3 3" xfId="2778"/>
    <cellStyle name="检查单元格 3 4" xfId="2779"/>
    <cellStyle name="检查单元格 3 5" xfId="2780"/>
    <cellStyle name="检查单元格 3 6" xfId="2781"/>
    <cellStyle name="检查单元格 4" xfId="2487"/>
    <cellStyle name="检查单元格 4 2" xfId="2783"/>
    <cellStyle name="检查单元格 4 3" xfId="2785"/>
    <cellStyle name="检查单元格 4 4" xfId="2787"/>
    <cellStyle name="检查单元格 4 5" xfId="2789"/>
    <cellStyle name="解释性文本 2" xfId="1076"/>
    <cellStyle name="解释性文本 2 2" xfId="52"/>
    <cellStyle name="解释性文本 2 2 2" xfId="1051"/>
    <cellStyle name="解释性文本 2 2 2 2" xfId="2790"/>
    <cellStyle name="解释性文本 2 2 2 3" xfId="2143"/>
    <cellStyle name="解释性文本 2 2 2 4" xfId="2148"/>
    <cellStyle name="解释性文本 2 2 2 5" xfId="2151"/>
    <cellStyle name="解释性文本 2 2 3" xfId="1626"/>
    <cellStyle name="解释性文本 2 2 3 2" xfId="2791"/>
    <cellStyle name="解释性文本 2 2 3 3" xfId="2792"/>
    <cellStyle name="解释性文本 2 2 3 4" xfId="2794"/>
    <cellStyle name="解释性文本 2 2 3 5" xfId="2796"/>
    <cellStyle name="解释性文本 2 2 4" xfId="1167"/>
    <cellStyle name="解释性文本 2 2 5" xfId="1215"/>
    <cellStyle name="解释性文本 2 2 6" xfId="1144"/>
    <cellStyle name="解释性文本 2 2 7" xfId="1149"/>
    <cellStyle name="解释性文本 2 3" xfId="1780"/>
    <cellStyle name="解释性文本 2 3 2" xfId="239"/>
    <cellStyle name="解释性文本 2 3 3" xfId="248"/>
    <cellStyle name="解释性文本 2 3 4" xfId="136"/>
    <cellStyle name="解释性文本 2 3 5" xfId="148"/>
    <cellStyle name="解释性文本 2 4" xfId="2112"/>
    <cellStyle name="解释性文本 2 4 2" xfId="256"/>
    <cellStyle name="解释性文本 2 4 3" xfId="2797"/>
    <cellStyle name="解释性文本 2 4 4" xfId="265"/>
    <cellStyle name="解释性文本 2 4 5" xfId="273"/>
    <cellStyle name="解释性文本 2 5" xfId="2114"/>
    <cellStyle name="解释性文本 2 6" xfId="2116"/>
    <cellStyle name="解释性文本 2 7" xfId="2798"/>
    <cellStyle name="解释性文本 2 8" xfId="2799"/>
    <cellStyle name="解释性文本 3" xfId="1078"/>
    <cellStyle name="解释性文本 3 2" xfId="2800"/>
    <cellStyle name="解释性文本 3 2 2" xfId="867"/>
    <cellStyle name="解释性文本 3 2 3" xfId="890"/>
    <cellStyle name="解释性文本 3 2 4" xfId="1253"/>
    <cellStyle name="解释性文本 3 2 5" xfId="1276"/>
    <cellStyle name="解释性文本 3 3" xfId="2801"/>
    <cellStyle name="解释性文本 3 4" xfId="2802"/>
    <cellStyle name="解释性文本 3 5" xfId="2038"/>
    <cellStyle name="解释性文本 3 6" xfId="2803"/>
    <cellStyle name="解释性文本 4" xfId="1083"/>
    <cellStyle name="解释性文本 4 2" xfId="2804"/>
    <cellStyle name="解释性文本 4 3" xfId="2805"/>
    <cellStyle name="解释性文本 4 4" xfId="2806"/>
    <cellStyle name="解释性文本 4 5" xfId="2078"/>
    <cellStyle name="警告文本 2" xfId="2531"/>
    <cellStyle name="警告文本 2 2" xfId="2807"/>
    <cellStyle name="警告文本 2 2 2" xfId="2675"/>
    <cellStyle name="警告文本 2 2 2 2" xfId="572"/>
    <cellStyle name="警告文本 2 2 2 3" xfId="2677"/>
    <cellStyle name="警告文本 2 2 2 4" xfId="2679"/>
    <cellStyle name="警告文本 2 2 2 5" xfId="2681"/>
    <cellStyle name="警告文本 2 2 3" xfId="2683"/>
    <cellStyle name="警告文本 2 2 3 2" xfId="580"/>
    <cellStyle name="警告文本 2 2 3 3" xfId="2808"/>
    <cellStyle name="警告文本 2 2 3 4" xfId="2809"/>
    <cellStyle name="警告文本 2 2 3 5" xfId="2810"/>
    <cellStyle name="警告文本 2 2 4" xfId="2686"/>
    <cellStyle name="警告文本 2 2 5" xfId="2689"/>
    <cellStyle name="警告文本 2 2 6" xfId="2692"/>
    <cellStyle name="警告文本 2 2 7" xfId="2812"/>
    <cellStyle name="警告文本 2 3" xfId="2813"/>
    <cellStyle name="警告文本 2 3 2" xfId="2697"/>
    <cellStyle name="警告文本 2 3 3" xfId="2699"/>
    <cellStyle name="警告文本 2 3 4" xfId="2702"/>
    <cellStyle name="警告文本 2 3 5" xfId="2815"/>
    <cellStyle name="警告文本 2 4" xfId="2816"/>
    <cellStyle name="警告文本 2 4 2" xfId="2707"/>
    <cellStyle name="警告文本 2 4 3" xfId="2710"/>
    <cellStyle name="警告文本 2 4 4" xfId="2713"/>
    <cellStyle name="警告文本 2 4 5" xfId="2818"/>
    <cellStyle name="警告文本 2 5" xfId="1434"/>
    <cellStyle name="警告文本 2 6" xfId="1436"/>
    <cellStyle name="警告文本 2 7" xfId="34"/>
    <cellStyle name="警告文本 2 8" xfId="1438"/>
    <cellStyle name="警告文本 3" xfId="2533"/>
    <cellStyle name="警告文本 3 2" xfId="2819"/>
    <cellStyle name="警告文本 3 2 2" xfId="2719"/>
    <cellStyle name="警告文本 3 2 3" xfId="2721"/>
    <cellStyle name="警告文本 3 2 4" xfId="2724"/>
    <cellStyle name="警告文本 3 2 5" xfId="2821"/>
    <cellStyle name="警告文本 3 3" xfId="2822"/>
    <cellStyle name="警告文本 3 4" xfId="2823"/>
    <cellStyle name="警告文本 3 5" xfId="2824"/>
    <cellStyle name="警告文本 3 6" xfId="2825"/>
    <cellStyle name="警告文本 4" xfId="2535"/>
    <cellStyle name="警告文本 4 2" xfId="2826"/>
    <cellStyle name="警告文本 4 3" xfId="2827"/>
    <cellStyle name="警告文本 4 4" xfId="2828"/>
    <cellStyle name="警告文本 4 5" xfId="2829"/>
    <cellStyle name="链接单元格 2" xfId="2831"/>
    <cellStyle name="链接单元格 2 2" xfId="2832"/>
    <cellStyle name="链接单元格 2 2 2" xfId="2833"/>
    <cellStyle name="链接单元格 2 2 2 2" xfId="1037"/>
    <cellStyle name="链接单元格 2 2 2 3" xfId="1041"/>
    <cellStyle name="链接单元格 2 2 2 4" xfId="1046"/>
    <cellStyle name="链接单元格 2 2 2 5" xfId="1621"/>
    <cellStyle name="链接单元格 2 2 3" xfId="2704"/>
    <cellStyle name="链接单元格 2 2 3 2" xfId="1643"/>
    <cellStyle name="链接单元格 2 2 3 3" xfId="1647"/>
    <cellStyle name="链接单元格 2 2 3 4" xfId="236"/>
    <cellStyle name="链接单元格 2 2 3 5" xfId="245"/>
    <cellStyle name="链接单元格 2 2 4" xfId="2706"/>
    <cellStyle name="链接单元格 2 2 5" xfId="2709"/>
    <cellStyle name="链接单元格 2 2 6" xfId="2712"/>
    <cellStyle name="链接单元格 2 2 7" xfId="2817"/>
    <cellStyle name="链接单元格 2 3" xfId="2834"/>
    <cellStyle name="链接单元格 2 3 2" xfId="2616"/>
    <cellStyle name="链接单元格 2 3 3" xfId="2618"/>
    <cellStyle name="链接单元格 2 3 4" xfId="2835"/>
    <cellStyle name="链接单元格 2 3 5" xfId="2836"/>
    <cellStyle name="链接单元格 2 4" xfId="2837"/>
    <cellStyle name="链接单元格 2 4 2" xfId="1344"/>
    <cellStyle name="链接单元格 2 4 3" xfId="1350"/>
    <cellStyle name="链接单元格 2 4 4" xfId="1371"/>
    <cellStyle name="链接单元格 2 4 5" xfId="758"/>
    <cellStyle name="链接单元格 2 5" xfId="2838"/>
    <cellStyle name="链接单元格 2 6" xfId="521"/>
    <cellStyle name="链接单元格 2 7" xfId="1107"/>
    <cellStyle name="链接单元格 2 8" xfId="1109"/>
    <cellStyle name="链接单元格 3" xfId="2839"/>
    <cellStyle name="链接单元格 3 2" xfId="2840"/>
    <cellStyle name="链接单元格 3 2 2" xfId="2110"/>
    <cellStyle name="链接单元格 3 2 3" xfId="2118"/>
    <cellStyle name="链接单元格 3 2 4" xfId="2120"/>
    <cellStyle name="链接单元格 3 2 5" xfId="321"/>
    <cellStyle name="链接单元格 3 3" xfId="2841"/>
    <cellStyle name="链接单元格 3 4" xfId="2842"/>
    <cellStyle name="链接单元格 3 5" xfId="2843"/>
    <cellStyle name="链接单元格 3 6" xfId="2844"/>
    <cellStyle name="链接单元格 4" xfId="2845"/>
    <cellStyle name="链接单元格 4 2" xfId="2846"/>
    <cellStyle name="链接单元格 4 3" xfId="2847"/>
    <cellStyle name="链接单元格 4 4" xfId="2646"/>
    <cellStyle name="链接单元格 4 5" xfId="2848"/>
    <cellStyle name="霓付 [0]_laroux" xfId="2530"/>
    <cellStyle name="霓付_laroux" xfId="812"/>
    <cellStyle name="烹拳 [0]_laroux" xfId="2103"/>
    <cellStyle name="烹拳_laroux" xfId="2849"/>
    <cellStyle name="普通_97-917" xfId="854"/>
    <cellStyle name="千分位[0]_BT (2)" xfId="499"/>
    <cellStyle name="千分位_97-917" xfId="2850"/>
    <cellStyle name="千位[0]_，" xfId="2851"/>
    <cellStyle name="千位_，" xfId="2852"/>
    <cellStyle name="千位分隔 2" xfId="1899"/>
    <cellStyle name="千位分隔 2 2" xfId="2853"/>
    <cellStyle name="千位分隔 2 2 2" xfId="2356"/>
    <cellStyle name="千位分隔 2 2 2 2" xfId="2793"/>
    <cellStyle name="千位分隔 2 2 2 3" xfId="2795"/>
    <cellStyle name="千位分隔 2 2 2 4" xfId="1674"/>
    <cellStyle name="千位分隔 2 2 2 5" xfId="1677"/>
    <cellStyle name="千位分隔 2 2 3" xfId="2854"/>
    <cellStyle name="千位分隔 2 2 3 2" xfId="1201"/>
    <cellStyle name="千位分隔 2 2 3 3" xfId="1204"/>
    <cellStyle name="千位分隔 2 2 3 4" xfId="1207"/>
    <cellStyle name="千位分隔 2 2 3 5" xfId="1211"/>
    <cellStyle name="千位分隔 2 2 4" xfId="2855"/>
    <cellStyle name="千位分隔 2 2 5" xfId="702"/>
    <cellStyle name="千位分隔 2 2 6" xfId="708"/>
    <cellStyle name="千位分隔 2 2 7" xfId="2237"/>
    <cellStyle name="千位分隔 2 3" xfId="2856"/>
    <cellStyle name="千位分隔 2 3 2" xfId="1448"/>
    <cellStyle name="千位分隔 2 3 3" xfId="2857"/>
    <cellStyle name="千位分隔 2 3 4" xfId="2858"/>
    <cellStyle name="千位分隔 2 3 5" xfId="722"/>
    <cellStyle name="千位分隔 2 4" xfId="2859"/>
    <cellStyle name="千位分隔 2 4 2" xfId="2432"/>
    <cellStyle name="千位分隔 2 4 3" xfId="2860"/>
    <cellStyle name="千位分隔 2 4 4" xfId="2861"/>
    <cellStyle name="千位分隔 2 4 5" xfId="2242"/>
    <cellStyle name="千位分隔 2 5" xfId="2862"/>
    <cellStyle name="千位分隔 2 5 2" xfId="2434"/>
    <cellStyle name="千位分隔 2 5 3" xfId="2863"/>
    <cellStyle name="千位分隔 2 5 4" xfId="2864"/>
    <cellStyle name="千位分隔 2 5 5" xfId="2865"/>
    <cellStyle name="千位分隔 2 6" xfId="2866"/>
    <cellStyle name="千位分隔 2 7" xfId="2867"/>
    <cellStyle name="千位分隔 2 8" xfId="2868"/>
    <cellStyle name="千位分隔 2 9" xfId="2869"/>
    <cellStyle name="千位分隔 3" xfId="1919"/>
    <cellStyle name="千位分隔 3 2" xfId="1922"/>
    <cellStyle name="千位分隔 3 3" xfId="1464"/>
    <cellStyle name="千位分隔 3 4" xfId="1467"/>
    <cellStyle name="千位分隔 3 5" xfId="1470"/>
    <cellStyle name="千位分隔 4" xfId="1953"/>
    <cellStyle name="钎霖_laroux" xfId="2343"/>
    <cellStyle name="强调文字颜色 1 2" xfId="1301"/>
    <cellStyle name="强调文字颜色 1 2 2" xfId="2870"/>
    <cellStyle name="强调文字颜色 1 2 2 2" xfId="2871"/>
    <cellStyle name="强调文字颜色 1 2 2 2 2" xfId="2872"/>
    <cellStyle name="强调文字颜色 1 2 2 2 3" xfId="2873"/>
    <cellStyle name="强调文字颜色 1 2 2 2 4" xfId="2874"/>
    <cellStyle name="强调文字颜色 1 2 2 2 5" xfId="2875"/>
    <cellStyle name="强调文字颜色 1 2 2 3" xfId="2876"/>
    <cellStyle name="强调文字颜色 1 2 2 3 2" xfId="2649"/>
    <cellStyle name="强调文字颜色 1 2 2 3 3" xfId="2877"/>
    <cellStyle name="强调文字颜色 1 2 2 3 4" xfId="2878"/>
    <cellStyle name="强调文字颜色 1 2 2 3 5" xfId="2879"/>
    <cellStyle name="强调文字颜色 1 2 2 4" xfId="2880"/>
    <cellStyle name="强调文字颜色 1 2 2 5" xfId="2881"/>
    <cellStyle name="强调文字颜色 1 2 2 6" xfId="2882"/>
    <cellStyle name="强调文字颜色 1 2 2 7" xfId="2830"/>
    <cellStyle name="强调文字颜色 1 2 3" xfId="2883"/>
    <cellStyle name="强调文字颜色 1 2 3 2" xfId="65"/>
    <cellStyle name="强调文字颜色 1 2 3 3" xfId="72"/>
    <cellStyle name="强调文字颜色 1 2 3 4" xfId="50"/>
    <cellStyle name="强调文字颜色 1 2 3 5" xfId="1782"/>
    <cellStyle name="强调文字颜色 1 2 4" xfId="2884"/>
    <cellStyle name="强调文字颜色 1 2 4 2" xfId="2886"/>
    <cellStyle name="强调文字颜色 1 2 4 3" xfId="2888"/>
    <cellStyle name="强调文字颜色 1 2 4 4" xfId="2890"/>
    <cellStyle name="强调文字颜色 1 2 4 5" xfId="2892"/>
    <cellStyle name="强调文字颜色 1 2 5" xfId="2893"/>
    <cellStyle name="强调文字颜色 1 2 6" xfId="2894"/>
    <cellStyle name="强调文字颜色 1 2 7" xfId="2895"/>
    <cellStyle name="强调文字颜色 1 2 8" xfId="2896"/>
    <cellStyle name="强调文字颜色 1 3" xfId="2223"/>
    <cellStyle name="强调文字颜色 1 3 2" xfId="2073"/>
    <cellStyle name="强调文字颜色 1 3 2 2" xfId="143"/>
    <cellStyle name="强调文字颜色 1 3 2 3" xfId="798"/>
    <cellStyle name="强调文字颜色 1 3 2 4" xfId="2897"/>
    <cellStyle name="强调文字颜色 1 3 2 5" xfId="2898"/>
    <cellStyle name="强调文字颜色 1 3 3" xfId="2899"/>
    <cellStyle name="强调文字颜色 1 3 4" xfId="1924"/>
    <cellStyle name="强调文字颜色 1 3 5" xfId="1930"/>
    <cellStyle name="强调文字颜色 1 3 6" xfId="1932"/>
    <cellStyle name="强调文字颜色 1 4" xfId="2225"/>
    <cellStyle name="强调文字颜色 1 4 2" xfId="2900"/>
    <cellStyle name="强调文字颜色 1 4 3" xfId="2901"/>
    <cellStyle name="强调文字颜色 1 4 4" xfId="1940"/>
    <cellStyle name="强调文字颜色 1 4 5" xfId="1942"/>
    <cellStyle name="强调文字颜色 2 2" xfId="2902"/>
    <cellStyle name="强调文字颜色 2 2 2" xfId="1569"/>
    <cellStyle name="强调文字颜色 2 2 2 2" xfId="358"/>
    <cellStyle name="强调文字颜色 2 2 2 2 2" xfId="362"/>
    <cellStyle name="强调文字颜色 2 2 2 2 3" xfId="206"/>
    <cellStyle name="强调文字颜色 2 2 2 2 4" xfId="208"/>
    <cellStyle name="强调文字颜色 2 2 2 2 5" xfId="39"/>
    <cellStyle name="强调文字颜色 2 2 2 3" xfId="375"/>
    <cellStyle name="强调文字颜色 2 2 2 3 2" xfId="379"/>
    <cellStyle name="强调文字颜色 2 2 2 3 3" xfId="86"/>
    <cellStyle name="强调文字颜色 2 2 2 3 4" xfId="215"/>
    <cellStyle name="强调文字颜色 2 2 2 3 5" xfId="227"/>
    <cellStyle name="强调文字颜色 2 2 2 4" xfId="2903"/>
    <cellStyle name="强调文字颜色 2 2 2 5" xfId="2904"/>
    <cellStyle name="强调文字颜色 2 2 2 6" xfId="2905"/>
    <cellStyle name="强调文字颜色 2 2 2 7" xfId="2906"/>
    <cellStyle name="强调文字颜色 2 2 3" xfId="529"/>
    <cellStyle name="强调文字颜色 2 2 3 2" xfId="458"/>
    <cellStyle name="强调文字颜色 2 2 3 3" xfId="491"/>
    <cellStyle name="强调文字颜色 2 2 3 4" xfId="2907"/>
    <cellStyle name="强调文字颜色 2 2 3 5" xfId="2908"/>
    <cellStyle name="强调文字颜色 2 2 4" xfId="536"/>
    <cellStyle name="强调文字颜色 2 2 4 2" xfId="122"/>
    <cellStyle name="强调文字颜色 2 2 4 3" xfId="638"/>
    <cellStyle name="强调文字颜色 2 2 4 4" xfId="2375"/>
    <cellStyle name="强调文字颜色 2 2 4 5" xfId="2909"/>
    <cellStyle name="强调文字颜色 2 2 5" xfId="2885"/>
    <cellStyle name="强调文字颜色 2 2 6" xfId="2887"/>
    <cellStyle name="强调文字颜色 2 2 7" xfId="2889"/>
    <cellStyle name="强调文字颜色 2 2 8" xfId="2891"/>
    <cellStyle name="强调文字颜色 2 3" xfId="2910"/>
    <cellStyle name="强调文字颜色 2 3 2" xfId="6"/>
    <cellStyle name="强调文字颜色 2 3 2 2" xfId="2326"/>
    <cellStyle name="强调文字颜色 2 3 2 3" xfId="2338"/>
    <cellStyle name="强调文字颜色 2 3 2 4" xfId="2912"/>
    <cellStyle name="强调文字颜色 2 3 2 5" xfId="2913"/>
    <cellStyle name="强调文字颜色 2 3 3" xfId="2598"/>
    <cellStyle name="强调文字颜色 2 3 4" xfId="1957"/>
    <cellStyle name="强调文字颜色 2 3 5" xfId="1960"/>
    <cellStyle name="强调文字颜色 2 3 6" xfId="1963"/>
    <cellStyle name="强调文字颜色 2 4" xfId="2914"/>
    <cellStyle name="强调文字颜色 2 4 2" xfId="2915"/>
    <cellStyle name="强调文字颜色 2 4 3" xfId="2601"/>
    <cellStyle name="强调文字颜色 2 4 4" xfId="2603"/>
    <cellStyle name="强调文字颜色 2 4 5" xfId="2605"/>
    <cellStyle name="强调文字颜色 3 2" xfId="2916"/>
    <cellStyle name="强调文字颜色 3 2 2" xfId="2917"/>
    <cellStyle name="强调文字颜色 3 2 2 2" xfId="2918"/>
    <cellStyle name="强调文字颜色 3 2 2 2 2" xfId="2919"/>
    <cellStyle name="强调文字颜色 3 2 2 2 3" xfId="2920"/>
    <cellStyle name="强调文字颜色 3 2 2 2 4" xfId="2921"/>
    <cellStyle name="强调文字颜色 3 2 2 2 5" xfId="2922"/>
    <cellStyle name="强调文字颜色 3 2 2 3" xfId="2923"/>
    <cellStyle name="强调文字颜色 3 2 2 3 2" xfId="2924"/>
    <cellStyle name="强调文字颜色 3 2 2 3 3" xfId="2925"/>
    <cellStyle name="强调文字颜色 3 2 2 3 4" xfId="2926"/>
    <cellStyle name="强调文字颜色 3 2 2 3 5" xfId="2927"/>
    <cellStyle name="强调文字颜色 3 2 2 4" xfId="2928"/>
    <cellStyle name="强调文字颜色 3 2 2 5" xfId="2930"/>
    <cellStyle name="强调文字颜色 3 2 2 6" xfId="2932"/>
    <cellStyle name="强调文字颜色 3 2 2 7" xfId="2934"/>
    <cellStyle name="强调文字颜色 3 2 3" xfId="2935"/>
    <cellStyle name="强调文字颜色 3 2 3 2" xfId="2936"/>
    <cellStyle name="强调文字颜色 3 2 3 3" xfId="1703"/>
    <cellStyle name="强调文字颜色 3 2 3 4" xfId="1707"/>
    <cellStyle name="强调文字颜色 3 2 3 5" xfId="514"/>
    <cellStyle name="强调文字颜色 3 2 4" xfId="2937"/>
    <cellStyle name="强调文字颜色 3 2 4 2" xfId="2938"/>
    <cellStyle name="强调文字颜色 3 2 4 3" xfId="1711"/>
    <cellStyle name="强调文字颜色 3 2 4 4" xfId="1714"/>
    <cellStyle name="强调文字颜色 3 2 4 5" xfId="553"/>
    <cellStyle name="强调文字颜色 3 2 5" xfId="892"/>
    <cellStyle name="强调文字颜色 3 2 6" xfId="896"/>
    <cellStyle name="强调文字颜色 3 2 7" xfId="1926"/>
    <cellStyle name="强调文字颜色 3 2 8" xfId="1928"/>
    <cellStyle name="强调文字颜色 3 3" xfId="2200"/>
    <cellStyle name="强调文字颜色 3 3 2" xfId="2939"/>
    <cellStyle name="强调文字颜色 3 3 2 2" xfId="2940"/>
    <cellStyle name="强调文字颜色 3 3 2 3" xfId="2941"/>
    <cellStyle name="强调文字颜色 3 3 2 4" xfId="2942"/>
    <cellStyle name="强调文字颜色 3 3 2 5" xfId="2943"/>
    <cellStyle name="强调文字颜色 3 3 3" xfId="911"/>
    <cellStyle name="强调文字颜色 3 3 4" xfId="1172"/>
    <cellStyle name="强调文字颜色 3 3 5" xfId="1176"/>
    <cellStyle name="强调文字颜色 3 3 6" xfId="1181"/>
    <cellStyle name="强调文字颜色 3 4" xfId="2202"/>
    <cellStyle name="强调文字颜色 3 4 2" xfId="2180"/>
    <cellStyle name="强调文字颜色 3 4 3" xfId="672"/>
    <cellStyle name="强调文字颜色 3 4 4" xfId="1190"/>
    <cellStyle name="强调文字颜色 3 4 5" xfId="1194"/>
    <cellStyle name="强调文字颜色 4 2" xfId="2944"/>
    <cellStyle name="强调文字颜色 4 2 2" xfId="2945"/>
    <cellStyle name="强调文字颜色 4 2 2 2" xfId="2946"/>
    <cellStyle name="强调文字颜色 4 2 2 2 2" xfId="2929"/>
    <cellStyle name="强调文字颜色 4 2 2 2 3" xfId="2931"/>
    <cellStyle name="强调文字颜色 4 2 2 2 4" xfId="2933"/>
    <cellStyle name="强调文字颜色 4 2 2 2 5" xfId="2947"/>
    <cellStyle name="强调文字颜色 4 2 2 3" xfId="2948"/>
    <cellStyle name="强调文字颜色 4 2 2 3 2" xfId="513"/>
    <cellStyle name="强调文字颜色 4 2 2 3 3" xfId="1813"/>
    <cellStyle name="强调文字颜色 4 2 2 3 4" xfId="1815"/>
    <cellStyle name="强调文字颜色 4 2 2 3 5" xfId="1817"/>
    <cellStyle name="强调文字颜色 4 2 2 4" xfId="2949"/>
    <cellStyle name="强调文字颜色 4 2 2 5" xfId="2950"/>
    <cellStyle name="强调文字颜色 4 2 2 6" xfId="2951"/>
    <cellStyle name="强调文字颜色 4 2 2 7" xfId="2952"/>
    <cellStyle name="强调文字颜色 4 2 3" xfId="2953"/>
    <cellStyle name="强调文字颜色 4 2 3 2" xfId="2954"/>
    <cellStyle name="强调文字颜色 4 2 3 3" xfId="2955"/>
    <cellStyle name="强调文字颜色 4 2 3 4" xfId="2956"/>
    <cellStyle name="强调文字颜色 4 2 3 5" xfId="2957"/>
    <cellStyle name="强调文字颜色 4 2 4" xfId="2958"/>
    <cellStyle name="强调文字颜色 4 2 4 2" xfId="2959"/>
    <cellStyle name="强调文字颜色 4 2 4 3" xfId="2960"/>
    <cellStyle name="强调文字颜色 4 2 4 4" xfId="2961"/>
    <cellStyle name="强调文字颜色 4 2 4 5" xfId="2962"/>
    <cellStyle name="强调文字颜色 4 2 5" xfId="2963"/>
    <cellStyle name="强调文字颜色 4 2 6" xfId="2964"/>
    <cellStyle name="强调文字颜色 4 2 7" xfId="2669"/>
    <cellStyle name="强调文字颜色 4 2 8" xfId="2694"/>
    <cellStyle name="强调文字颜色 4 3" xfId="2965"/>
    <cellStyle name="强调文字颜色 4 3 2" xfId="2966"/>
    <cellStyle name="强调文字颜色 4 3 2 2" xfId="1293"/>
    <cellStyle name="强调文字颜色 4 3 2 3" xfId="2967"/>
    <cellStyle name="强调文字颜色 4 3 2 4" xfId="2968"/>
    <cellStyle name="强调文字颜色 4 3 2 5" xfId="2969"/>
    <cellStyle name="强调文字颜色 4 3 3" xfId="413"/>
    <cellStyle name="强调文字颜色 4 3 4" xfId="1304"/>
    <cellStyle name="强调文字颜色 4 3 5" xfId="1306"/>
    <cellStyle name="强调文字颜色 4 3 6" xfId="1308"/>
    <cellStyle name="强调文字颜色 4 4" xfId="2970"/>
    <cellStyle name="强调文字颜色 4 4 2" xfId="2971"/>
    <cellStyle name="强调文字颜色 4 4 3" xfId="2972"/>
    <cellStyle name="强调文字颜色 4 4 4" xfId="2973"/>
    <cellStyle name="强调文字颜色 4 4 5" xfId="2974"/>
    <cellStyle name="强调文字颜色 5 2" xfId="2975"/>
    <cellStyle name="强调文字颜色 5 2 2" xfId="713"/>
    <cellStyle name="强调文字颜色 5 2 2 2" xfId="1987"/>
    <cellStyle name="强调文字颜色 5 2 2 2 2" xfId="1001"/>
    <cellStyle name="强调文字颜色 5 2 2 2 3" xfId="1008"/>
    <cellStyle name="强调文字颜色 5 2 2 2 4" xfId="1012"/>
    <cellStyle name="强调文字颜色 5 2 2 2 5" xfId="2976"/>
    <cellStyle name="强调文字颜色 5 2 2 3" xfId="1989"/>
    <cellStyle name="强调文字颜色 5 2 2 3 2" xfId="1356"/>
    <cellStyle name="强调文字颜色 5 2 2 3 3" xfId="1361"/>
    <cellStyle name="强调文字颜色 5 2 2 3 4" xfId="1365"/>
    <cellStyle name="强调文字颜色 5 2 2 3 5" xfId="2977"/>
    <cellStyle name="强调文字颜色 5 2 2 4" xfId="2978"/>
    <cellStyle name="强调文字颜色 5 2 2 5" xfId="1394"/>
    <cellStyle name="强调文字颜色 5 2 2 6" xfId="1396"/>
    <cellStyle name="强调文字颜色 5 2 2 7" xfId="1398"/>
    <cellStyle name="强调文字颜色 5 2 3" xfId="718"/>
    <cellStyle name="强调文字颜色 5 2 3 2" xfId="2979"/>
    <cellStyle name="强调文字颜色 5 2 3 3" xfId="2980"/>
    <cellStyle name="强调文字颜色 5 2 3 4" xfId="2981"/>
    <cellStyle name="强调文字颜色 5 2 3 5" xfId="349"/>
    <cellStyle name="强调文字颜色 5 2 4" xfId="2982"/>
    <cellStyle name="强调文字颜色 5 2 4 2" xfId="2983"/>
    <cellStyle name="强调文字颜色 5 2 4 3" xfId="2984"/>
    <cellStyle name="强调文字颜色 5 2 4 4" xfId="2985"/>
    <cellStyle name="强调文字颜色 5 2 4 5" xfId="790"/>
    <cellStyle name="强调文字颜色 5 2 5" xfId="2986"/>
    <cellStyle name="强调文字颜色 5 2 6" xfId="2987"/>
    <cellStyle name="强调文字颜色 5 2 7" xfId="2988"/>
    <cellStyle name="强调文字颜色 5 2 8" xfId="2989"/>
    <cellStyle name="强调文字颜色 5 3" xfId="2990"/>
    <cellStyle name="强调文字颜色 5 3 2" xfId="2685"/>
    <cellStyle name="强调文字颜色 5 3 2 2" xfId="2991"/>
    <cellStyle name="强调文字颜色 5 3 2 3" xfId="2992"/>
    <cellStyle name="强调文字颜色 5 3 2 4" xfId="2993"/>
    <cellStyle name="强调文字颜色 5 3 2 5" xfId="2994"/>
    <cellStyle name="强调文字颜色 5 3 3" xfId="2688"/>
    <cellStyle name="强调文字颜色 5 3 4" xfId="2691"/>
    <cellStyle name="强调文字颜色 5 3 5" xfId="2811"/>
    <cellStyle name="强调文字颜色 5 3 6" xfId="2088"/>
    <cellStyle name="强调文字颜色 5 4" xfId="2995"/>
    <cellStyle name="强调文字颜色 5 4 2" xfId="2701"/>
    <cellStyle name="强调文字颜色 5 4 3" xfId="2814"/>
    <cellStyle name="强调文字颜色 5 4 4" xfId="2996"/>
    <cellStyle name="强调文字颜色 5 4 5" xfId="1717"/>
    <cellStyle name="强调文字颜色 6 2" xfId="2997"/>
    <cellStyle name="强调文字颜色 6 2 2" xfId="2998"/>
    <cellStyle name="强调文字颜色 6 2 2 2" xfId="2999"/>
    <cellStyle name="强调文字颜色 6 2 2 2 2" xfId="3000"/>
    <cellStyle name="强调文字颜色 6 2 2 2 3" xfId="3001"/>
    <cellStyle name="强调文字颜色 6 2 2 2 4" xfId="3002"/>
    <cellStyle name="强调文字颜色 6 2 2 2 5" xfId="3003"/>
    <cellStyle name="强调文字颜色 6 2 2 3" xfId="3004"/>
    <cellStyle name="强调文字颜色 6 2 2 3 2" xfId="3007"/>
    <cellStyle name="强调文字颜色 6 2 2 3 3" xfId="3010"/>
    <cellStyle name="强调文字颜色 6 2 2 3 4" xfId="3012"/>
    <cellStyle name="强调文字颜色 6 2 2 3 5" xfId="3013"/>
    <cellStyle name="强调文字颜色 6 2 2 4" xfId="3014"/>
    <cellStyle name="强调文字颜色 6 2 2 5" xfId="3015"/>
    <cellStyle name="强调文字颜色 6 2 2 6" xfId="3016"/>
    <cellStyle name="强调文字颜色 6 2 2 7" xfId="2736"/>
    <cellStyle name="强调文字颜色 6 2 3" xfId="3017"/>
    <cellStyle name="强调文字颜色 6 2 3 2" xfId="3018"/>
    <cellStyle name="强调文字颜色 6 2 3 3" xfId="3019"/>
    <cellStyle name="强调文字颜色 6 2 3 4" xfId="3020"/>
    <cellStyle name="强调文字颜色 6 2 3 5" xfId="3021"/>
    <cellStyle name="强调文字颜色 6 2 4" xfId="3022"/>
    <cellStyle name="强调文字颜色 6 2 4 2" xfId="3023"/>
    <cellStyle name="强调文字颜色 6 2 4 3" xfId="3024"/>
    <cellStyle name="强调文字颜色 6 2 4 4" xfId="3025"/>
    <cellStyle name="强调文字颜色 6 2 4 5" xfId="2590"/>
    <cellStyle name="强调文字颜色 6 2 5" xfId="3026"/>
    <cellStyle name="强调文字颜色 6 2 6" xfId="3027"/>
    <cellStyle name="强调文字颜色 6 2 7" xfId="3028"/>
    <cellStyle name="强调文字颜色 6 2 8" xfId="3029"/>
    <cellStyle name="强调文字颜色 6 3" xfId="3030"/>
    <cellStyle name="强调文字颜色 6 3 2" xfId="2723"/>
    <cellStyle name="强调文字颜色 6 3 2 2" xfId="3031"/>
    <cellStyle name="强调文字颜色 6 3 2 3" xfId="3032"/>
    <cellStyle name="强调文字颜色 6 3 2 4" xfId="1035"/>
    <cellStyle name="强调文字颜色 6 3 2 5" xfId="1055"/>
    <cellStyle name="强调文字颜色 6 3 3" xfId="2820"/>
    <cellStyle name="强调文字颜色 6 3 4" xfId="3033"/>
    <cellStyle name="强调文字颜色 6 3 5" xfId="3034"/>
    <cellStyle name="强调文字颜色 6 3 6" xfId="3035"/>
    <cellStyle name="强调文字颜色 6 4" xfId="3036"/>
    <cellStyle name="强调文字颜色 6 4 2" xfId="3037"/>
    <cellStyle name="强调文字颜色 6 4 3" xfId="3038"/>
    <cellStyle name="强调文字颜色 6 4 4" xfId="3039"/>
    <cellStyle name="强调文字颜色 6 4 5" xfId="3040"/>
    <cellStyle name="适中 2" xfId="186"/>
    <cellStyle name="适中 2 2" xfId="583"/>
    <cellStyle name="适中 2 2 2" xfId="2208"/>
    <cellStyle name="适中 2 2 2 2" xfId="3041"/>
    <cellStyle name="适中 2 2 2 3" xfId="3042"/>
    <cellStyle name="适中 2 2 2 4" xfId="3043"/>
    <cellStyle name="适中 2 2 2 5" xfId="3044"/>
    <cellStyle name="适中 2 2 3" xfId="1693"/>
    <cellStyle name="适中 2 2 3 2" xfId="2369"/>
    <cellStyle name="适中 2 2 3 3" xfId="2371"/>
    <cellStyle name="适中 2 2 3 4" xfId="2373"/>
    <cellStyle name="适中 2 2 3 5" xfId="3045"/>
    <cellStyle name="适中 2 2 4" xfId="1696"/>
    <cellStyle name="适中 2 2 5" xfId="1229"/>
    <cellStyle name="适中 2 2 6" xfId="3046"/>
    <cellStyle name="适中 2 2 7" xfId="3047"/>
    <cellStyle name="适中 2 3" xfId="594"/>
    <cellStyle name="适中 2 3 2" xfId="3048"/>
    <cellStyle name="适中 2 3 3" xfId="1080"/>
    <cellStyle name="适中 2 3 4" xfId="1699"/>
    <cellStyle name="适中 2 3 5" xfId="1701"/>
    <cellStyle name="适中 2 4" xfId="602"/>
    <cellStyle name="适中 2 4 2" xfId="36"/>
    <cellStyle name="适中 2 4 3" xfId="1705"/>
    <cellStyle name="适中 2 4 4" xfId="1709"/>
    <cellStyle name="适中 2 4 5" xfId="510"/>
    <cellStyle name="适中 2 5" xfId="109"/>
    <cellStyle name="适中 2 6" xfId="894"/>
    <cellStyle name="适中 2 7" xfId="898"/>
    <cellStyle name="适中 2 8" xfId="3049"/>
    <cellStyle name="适中 3" xfId="611"/>
    <cellStyle name="适中 3 2" xfId="2162"/>
    <cellStyle name="适中 3 2 2" xfId="3050"/>
    <cellStyle name="适中 3 2 3" xfId="2040"/>
    <cellStyle name="适中 3 2 4" xfId="2042"/>
    <cellStyle name="适中 3 2 5" xfId="90"/>
    <cellStyle name="适中 3 3" xfId="2166"/>
    <cellStyle name="适中 3 4" xfId="3051"/>
    <cellStyle name="适中 3 5" xfId="2642"/>
    <cellStyle name="适中 3 6" xfId="3052"/>
    <cellStyle name="适中 4" xfId="621"/>
    <cellStyle name="适中 4 2" xfId="2176"/>
    <cellStyle name="适中 4 3" xfId="2182"/>
    <cellStyle name="适中 4 4" xfId="3053"/>
    <cellStyle name="适中 4 5" xfId="3054"/>
    <cellStyle name="输出 2" xfId="3055"/>
    <cellStyle name="输出 2 2" xfId="3056"/>
    <cellStyle name="输出 2 2 2" xfId="2289"/>
    <cellStyle name="输出 2 2 2 2" xfId="1545"/>
    <cellStyle name="输出 2 2 2 3" xfId="1548"/>
    <cellStyle name="输出 2 2 2 4" xfId="1551"/>
    <cellStyle name="输出 2 2 2 5" xfId="2291"/>
    <cellStyle name="输出 2 2 3" xfId="2293"/>
    <cellStyle name="输出 2 2 3 2" xfId="1461"/>
    <cellStyle name="输出 2 2 3 3" xfId="3057"/>
    <cellStyle name="输出 2 2 3 4" xfId="3058"/>
    <cellStyle name="输出 2 2 3 5" xfId="1902"/>
    <cellStyle name="输出 2 2 4" xfId="2295"/>
    <cellStyle name="输出 2 2 5" xfId="2297"/>
    <cellStyle name="输出 2 2 6" xfId="2299"/>
    <cellStyle name="输出 2 2 7" xfId="3059"/>
    <cellStyle name="输出 2 3" xfId="3060"/>
    <cellStyle name="输出 2 3 2" xfId="2302"/>
    <cellStyle name="输出 2 3 3" xfId="2304"/>
    <cellStyle name="输出 2 3 4" xfId="2210"/>
    <cellStyle name="输出 2 3 5" xfId="2227"/>
    <cellStyle name="输出 2 4" xfId="3061"/>
    <cellStyle name="输出 2 4 2" xfId="2307"/>
    <cellStyle name="输出 2 4 3" xfId="2309"/>
    <cellStyle name="输出 2 4 4" xfId="2261"/>
    <cellStyle name="输出 2 4 5" xfId="2275"/>
    <cellStyle name="输出 2 5" xfId="3062"/>
    <cellStyle name="输出 2 6" xfId="3063"/>
    <cellStyle name="输出 2 7" xfId="3064"/>
    <cellStyle name="输出 2 8" xfId="3065"/>
    <cellStyle name="输出 3" xfId="3066"/>
    <cellStyle name="输出 3 2" xfId="3067"/>
    <cellStyle name="输出 3 2 2" xfId="2317"/>
    <cellStyle name="输出 3 2 3" xfId="2320"/>
    <cellStyle name="输出 3 2 4" xfId="2053"/>
    <cellStyle name="输出 3 2 5" xfId="2056"/>
    <cellStyle name="输出 3 3" xfId="3068"/>
    <cellStyle name="输出 3 4" xfId="3069"/>
    <cellStyle name="输出 3 5" xfId="3070"/>
    <cellStyle name="输出 3 6" xfId="3071"/>
    <cellStyle name="输出 4" xfId="3072"/>
    <cellStyle name="输出 4 2" xfId="2367"/>
    <cellStyle name="输出 4 3" xfId="2395"/>
    <cellStyle name="输出 4 4" xfId="2465"/>
    <cellStyle name="输出 4 5" xfId="2506"/>
    <cellStyle name="输入 2" xfId="2325"/>
    <cellStyle name="输入 2 2" xfId="2329"/>
    <cellStyle name="输入 2 2 2" xfId="219"/>
    <cellStyle name="输入 2 2 2 2" xfId="139"/>
    <cellStyle name="输入 2 2 2 3" xfId="151"/>
    <cellStyle name="输入 2 2 2 4" xfId="26"/>
    <cellStyle name="输入 2 2 2 5" xfId="168"/>
    <cellStyle name="输入 2 2 3" xfId="3073"/>
    <cellStyle name="输入 2 2 3 2" xfId="268"/>
    <cellStyle name="输入 2 2 3 3" xfId="277"/>
    <cellStyle name="输入 2 2 3 4" xfId="3074"/>
    <cellStyle name="输入 2 2 3 5" xfId="3075"/>
    <cellStyle name="输入 2 2 4" xfId="3076"/>
    <cellStyle name="输入 2 2 5" xfId="3077"/>
    <cellStyle name="输入 2 2 6" xfId="800"/>
    <cellStyle name="输入 2 2 7" xfId="804"/>
    <cellStyle name="输入 2 3" xfId="2331"/>
    <cellStyle name="输入 2 3 2" xfId="3078"/>
    <cellStyle name="输入 2 3 3" xfId="3079"/>
    <cellStyle name="输入 2 3 4" xfId="3080"/>
    <cellStyle name="输入 2 3 5" xfId="2509"/>
    <cellStyle name="输入 2 4" xfId="2333"/>
    <cellStyle name="输入 2 4 2" xfId="3081"/>
    <cellStyle name="输入 2 4 3" xfId="3082"/>
    <cellStyle name="输入 2 4 4" xfId="3083"/>
    <cellStyle name="输入 2 4 5" xfId="2526"/>
    <cellStyle name="输入 2 5" xfId="2335"/>
    <cellStyle name="输入 2 6" xfId="3084"/>
    <cellStyle name="输入 2 7" xfId="3085"/>
    <cellStyle name="输入 2 8" xfId="3086"/>
    <cellStyle name="输入 3" xfId="2337"/>
    <cellStyle name="输入 3 2" xfId="2340"/>
    <cellStyle name="输入 3 2 2" xfId="3087"/>
    <cellStyle name="输入 3 2 3" xfId="3088"/>
    <cellStyle name="输入 3 2 4" xfId="954"/>
    <cellStyle name="输入 3 2 5" xfId="958"/>
    <cellStyle name="输入 3 3" xfId="2342"/>
    <cellStyle name="输入 3 4" xfId="2620"/>
    <cellStyle name="输入 3 5" xfId="2622"/>
    <cellStyle name="输入 3 6" xfId="2624"/>
    <cellStyle name="输入 4" xfId="2911"/>
    <cellStyle name="输入 4 2" xfId="3089"/>
    <cellStyle name="输入 4 3" xfId="3090"/>
    <cellStyle name="输入 4 4" xfId="3091"/>
    <cellStyle name="输入 4 5" xfId="3092"/>
    <cellStyle name="数字" xfId="3093"/>
    <cellStyle name="数字 2" xfId="3094"/>
    <cellStyle name="数字 2 2" xfId="3096"/>
    <cellStyle name="数字 2 3" xfId="3006"/>
    <cellStyle name="数字 2 4" xfId="3009"/>
    <cellStyle name="数字 2 5" xfId="3011"/>
    <cellStyle name="数字 3" xfId="3097"/>
    <cellStyle name="数字 4" xfId="3098"/>
    <cellStyle name="数字 5" xfId="3099"/>
    <cellStyle name="数字 6" xfId="3100"/>
    <cellStyle name="未定义" xfId="336"/>
    <cellStyle name="小数" xfId="1273"/>
    <cellStyle name="小数 2" xfId="2486"/>
    <cellStyle name="小数 2 2" xfId="2782"/>
    <cellStyle name="小数 2 3" xfId="2784"/>
    <cellStyle name="小数 2 4" xfId="2786"/>
    <cellStyle name="小数 2 5" xfId="2788"/>
    <cellStyle name="小数 3" xfId="3101"/>
    <cellStyle name="小数 4" xfId="927"/>
    <cellStyle name="小数 5" xfId="2316"/>
    <cellStyle name="小数 6" xfId="2319"/>
    <cellStyle name="样式 1" xfId="2086"/>
    <cellStyle name="着色 1" xfId="3102"/>
    <cellStyle name="着色 1 2" xfId="3103"/>
    <cellStyle name="着色 1 3" xfId="3104"/>
    <cellStyle name="着色 1 4" xfId="3105"/>
    <cellStyle name="着色 2" xfId="3106"/>
    <cellStyle name="着色 2 2" xfId="3107"/>
    <cellStyle name="着色 2 3" xfId="3108"/>
    <cellStyle name="着色 2 4" xfId="3109"/>
    <cellStyle name="着色 3" xfId="3110"/>
    <cellStyle name="着色 3 2" xfId="3111"/>
    <cellStyle name="着色 3 3" xfId="3112"/>
    <cellStyle name="着色 3 4" xfId="3113"/>
    <cellStyle name="着色 4" xfId="3114"/>
    <cellStyle name="着色 4 2" xfId="3115"/>
    <cellStyle name="着色 4 3" xfId="3116"/>
    <cellStyle name="着色 4 4" xfId="3117"/>
    <cellStyle name="着色 5" xfId="3118"/>
    <cellStyle name="着色 5 2" xfId="3119"/>
    <cellStyle name="着色 5 3" xfId="3120"/>
    <cellStyle name="着色 5 4" xfId="3121"/>
    <cellStyle name="着色 6" xfId="3122"/>
    <cellStyle name="着色 6 2" xfId="3123"/>
    <cellStyle name="着色 6 3" xfId="3124"/>
    <cellStyle name="着色 6 4" xfId="3125"/>
    <cellStyle name="注释 2" xfId="1515"/>
    <cellStyle name="注释 2 2" xfId="1517"/>
    <cellStyle name="注释 2 2 2" xfId="3126"/>
    <cellStyle name="注释 2 2 2 2" xfId="3127"/>
    <cellStyle name="注释 2 2 2 3" xfId="3128"/>
    <cellStyle name="注释 2 2 2 4" xfId="3129"/>
    <cellStyle name="注释 2 2 2 5" xfId="3130"/>
    <cellStyle name="注释 2 2 3" xfId="3131"/>
    <cellStyle name="注释 2 2 3 2" xfId="3132"/>
    <cellStyle name="注释 2 2 3 3" xfId="3133"/>
    <cellStyle name="注释 2 2 3 4" xfId="3134"/>
    <cellStyle name="注释 2 2 3 5" xfId="2005"/>
    <cellStyle name="注释 2 2 4" xfId="3135"/>
    <cellStyle name="注释 2 2 5" xfId="3095"/>
    <cellStyle name="注释 2 2 6" xfId="3005"/>
    <cellStyle name="注释 2 2 7" xfId="3008"/>
    <cellStyle name="注释 2 3" xfId="103"/>
    <cellStyle name="注释 2 3 2" xfId="2267"/>
    <cellStyle name="注释 2 3 3" xfId="2269"/>
    <cellStyle name="注释 2 3 4" xfId="3136"/>
    <cellStyle name="注释 2 3 5" xfId="3137"/>
    <cellStyle name="注释 2 4" xfId="820"/>
    <cellStyle name="注释 2 4 2" xfId="1502"/>
    <cellStyle name="注释 2 4 3" xfId="2272"/>
    <cellStyle name="注释 2 4 4" xfId="3138"/>
    <cellStyle name="注释 2 4 5" xfId="3139"/>
    <cellStyle name="注释 2 5" xfId="364"/>
    <cellStyle name="注释 2 6" xfId="370"/>
    <cellStyle name="注释 2 7" xfId="3140"/>
    <cellStyle name="注释 2 8" xfId="3141"/>
    <cellStyle name="注释 2 9" xfId="3142"/>
    <cellStyle name="注释 3" xfId="1520"/>
    <cellStyle name="注释 3 2" xfId="1574"/>
    <cellStyle name="注释 3 3" xfId="1400"/>
    <cellStyle name="注释 3 4" xfId="1404"/>
    <cellStyle name="注释 3 5" xfId="1086"/>
    <cellStyle name="注释 3 6" xfId="1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selection activeCell="D13" sqref="D13"/>
    </sheetView>
  </sheetViews>
  <sheetFormatPr defaultColWidth="9" defaultRowHeight="23.25" customHeight="1"/>
  <cols>
    <col min="1" max="1" width="29.375" style="127" customWidth="1"/>
    <col min="2" max="2" width="27.375" style="127" customWidth="1"/>
    <col min="3" max="3" width="29.375" style="127" customWidth="1"/>
    <col min="4" max="4" width="27.375" style="127" customWidth="1"/>
    <col min="5" max="16384" width="9" style="127"/>
  </cols>
  <sheetData>
    <row r="1" spans="1:5" ht="23.25" customHeight="1">
      <c r="A1" s="176" t="s">
        <v>0</v>
      </c>
      <c r="D1" s="177"/>
    </row>
    <row r="2" spans="1:5" ht="28.5" customHeight="1">
      <c r="A2" s="201" t="s">
        <v>1</v>
      </c>
      <c r="B2" s="201"/>
      <c r="C2" s="201"/>
      <c r="D2" s="201"/>
    </row>
    <row r="3" spans="1:5" ht="23.25" customHeight="1">
      <c r="D3" s="178" t="s">
        <v>2</v>
      </c>
    </row>
    <row r="4" spans="1:5" ht="20.25" customHeight="1">
      <c r="A4" s="179" t="s">
        <v>3</v>
      </c>
      <c r="B4" s="179"/>
      <c r="C4" s="179" t="s">
        <v>4</v>
      </c>
      <c r="D4" s="179"/>
    </row>
    <row r="5" spans="1:5" ht="20.25" customHeight="1">
      <c r="A5" s="135" t="s">
        <v>5</v>
      </c>
      <c r="B5" s="180" t="s">
        <v>6</v>
      </c>
      <c r="C5" s="135" t="s">
        <v>5</v>
      </c>
      <c r="D5" s="180" t="s">
        <v>6</v>
      </c>
    </row>
    <row r="6" spans="1:5" s="175" customFormat="1" ht="20.25" customHeight="1">
      <c r="A6" s="181" t="s">
        <v>7</v>
      </c>
      <c r="B6" s="182">
        <v>592.08000000000004</v>
      </c>
      <c r="C6" s="183" t="s">
        <v>8</v>
      </c>
      <c r="D6" s="184">
        <v>467.78</v>
      </c>
    </row>
    <row r="7" spans="1:5" s="175" customFormat="1" ht="20.25" customHeight="1">
      <c r="A7" s="181" t="s">
        <v>9</v>
      </c>
      <c r="B7" s="182">
        <v>0</v>
      </c>
      <c r="C7" s="183" t="s">
        <v>10</v>
      </c>
      <c r="D7" s="184">
        <v>403.17</v>
      </c>
    </row>
    <row r="8" spans="1:5" s="175" customFormat="1" ht="20.25" customHeight="1">
      <c r="A8" s="181" t="s">
        <v>11</v>
      </c>
      <c r="B8" s="184">
        <v>0</v>
      </c>
      <c r="C8" s="183" t="s">
        <v>12</v>
      </c>
      <c r="D8" s="184">
        <v>64.61</v>
      </c>
    </row>
    <row r="9" spans="1:5" s="175" customFormat="1" ht="20.25" customHeight="1">
      <c r="A9" s="181" t="s">
        <v>13</v>
      </c>
      <c r="B9" s="185">
        <v>0</v>
      </c>
      <c r="C9" s="183" t="s">
        <v>14</v>
      </c>
      <c r="D9" s="184">
        <v>124.3</v>
      </c>
    </row>
    <row r="10" spans="1:5" s="175" customFormat="1" ht="20.25" customHeight="1">
      <c r="A10" s="181" t="s">
        <v>15</v>
      </c>
      <c r="B10" s="182">
        <v>0</v>
      </c>
      <c r="C10" s="183" t="s">
        <v>16</v>
      </c>
      <c r="D10" s="184">
        <v>124.3</v>
      </c>
    </row>
    <row r="11" spans="1:5" s="175" customFormat="1" ht="20.25" customHeight="1">
      <c r="A11" s="186" t="s">
        <v>17</v>
      </c>
      <c r="B11" s="182">
        <v>0</v>
      </c>
      <c r="C11" s="187" t="s">
        <v>18</v>
      </c>
      <c r="D11" s="184">
        <v>0</v>
      </c>
    </row>
    <row r="12" spans="1:5" s="175" customFormat="1" ht="20.25" customHeight="1">
      <c r="A12" s="186" t="s">
        <v>19</v>
      </c>
      <c r="B12" s="182">
        <v>0</v>
      </c>
      <c r="C12" s="183" t="s">
        <v>20</v>
      </c>
      <c r="D12" s="184">
        <v>0</v>
      </c>
    </row>
    <row r="13" spans="1:5" s="175" customFormat="1" ht="20.25" customHeight="1">
      <c r="A13" s="186" t="s">
        <v>21</v>
      </c>
      <c r="B13" s="182">
        <v>0</v>
      </c>
      <c r="C13" s="187" t="s">
        <v>22</v>
      </c>
      <c r="D13" s="188">
        <v>0</v>
      </c>
    </row>
    <row r="14" spans="1:5" s="175" customFormat="1" ht="20.25" customHeight="1">
      <c r="A14" s="186" t="s">
        <v>23</v>
      </c>
      <c r="B14" s="182">
        <v>0</v>
      </c>
      <c r="C14" s="187" t="s">
        <v>24</v>
      </c>
      <c r="D14" s="184">
        <v>0</v>
      </c>
    </row>
    <row r="15" spans="1:5" s="175" customFormat="1" ht="20.25" customHeight="1">
      <c r="A15" s="186" t="s">
        <v>25</v>
      </c>
      <c r="B15" s="184">
        <v>0</v>
      </c>
      <c r="C15" s="189"/>
      <c r="D15" s="184"/>
    </row>
    <row r="16" spans="1:5" ht="20.25" customHeight="1">
      <c r="A16" s="190"/>
      <c r="B16" s="191"/>
      <c r="C16" s="192"/>
      <c r="D16" s="184"/>
      <c r="E16" s="175"/>
    </row>
    <row r="17" spans="1:6" ht="20.25" customHeight="1">
      <c r="A17" s="193"/>
      <c r="B17" s="194"/>
      <c r="C17" s="192"/>
      <c r="D17" s="188"/>
      <c r="E17" s="175"/>
      <c r="F17" s="175"/>
    </row>
    <row r="18" spans="1:6" ht="20.25" customHeight="1">
      <c r="A18" s="190"/>
      <c r="B18" s="195"/>
      <c r="C18" s="181"/>
      <c r="D18" s="184"/>
      <c r="E18" s="175"/>
      <c r="F18" s="175"/>
    </row>
    <row r="19" spans="1:6" ht="20.25" customHeight="1">
      <c r="A19" s="190"/>
      <c r="B19" s="195"/>
      <c r="C19" s="181"/>
      <c r="D19" s="188"/>
      <c r="E19" s="175"/>
      <c r="F19" s="175"/>
    </row>
    <row r="20" spans="1:6" ht="20.25" customHeight="1">
      <c r="A20" s="186"/>
      <c r="B20" s="195"/>
      <c r="C20" s="181"/>
      <c r="D20" s="188"/>
      <c r="E20" s="175"/>
    </row>
    <row r="21" spans="1:6" ht="20.25" customHeight="1">
      <c r="A21" s="186"/>
      <c r="B21" s="195"/>
      <c r="C21" s="196"/>
      <c r="D21" s="188"/>
    </row>
    <row r="22" spans="1:6" ht="20.25" customHeight="1">
      <c r="A22" s="193"/>
      <c r="B22" s="197"/>
      <c r="C22" s="186"/>
      <c r="D22" s="188"/>
    </row>
    <row r="23" spans="1:6" s="175" customFormat="1" ht="20.25" customHeight="1">
      <c r="A23" s="198" t="s">
        <v>26</v>
      </c>
      <c r="B23" s="184">
        <v>592.08000000000004</v>
      </c>
      <c r="C23" s="199" t="s">
        <v>27</v>
      </c>
      <c r="D23" s="184">
        <v>592.08000000000004</v>
      </c>
    </row>
    <row r="24" spans="1:6" ht="23.25" customHeight="1">
      <c r="A24" s="200"/>
      <c r="C24" s="175"/>
      <c r="D24" s="175"/>
    </row>
    <row r="25" spans="1:6" ht="23.25" customHeight="1">
      <c r="C25" s="175"/>
      <c r="D25" s="175"/>
    </row>
    <row r="26" spans="1:6" ht="23.25" customHeight="1">
      <c r="C26" s="175"/>
      <c r="D26" s="175"/>
    </row>
    <row r="27" spans="1:6" ht="23.25" customHeight="1">
      <c r="C27" s="175"/>
    </row>
  </sheetData>
  <mergeCells count="1">
    <mergeCell ref="A2:D2"/>
  </mergeCells>
  <phoneticPr fontId="15" type="noConversion"/>
  <printOptions horizontalCentered="1"/>
  <pageMargins left="0.70833333333333304" right="0.70833333333333304" top="0.74791666666666701" bottom="0.74791666666666701" header="0.31458333333333299" footer="0.31458333333333299"/>
  <pageSetup paperSize="9" firstPageNumber="4294963191" fitToHeight="10000" orientation="landscape" cellComments="atEnd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>
      <selection activeCell="A8" sqref="A8"/>
    </sheetView>
  </sheetViews>
  <sheetFormatPr defaultColWidth="9" defaultRowHeight="13.5"/>
  <cols>
    <col min="1" max="1" width="15.25" style="21" customWidth="1"/>
    <col min="2" max="2" width="16.625" style="21" customWidth="1"/>
    <col min="3" max="3" width="15" style="21" customWidth="1"/>
    <col min="4" max="4" width="16.125" style="21" customWidth="1"/>
    <col min="5" max="5" width="13.5" style="21" customWidth="1"/>
    <col min="6" max="6" width="15.375" style="21" customWidth="1"/>
    <col min="7" max="7" width="14.875" style="21" customWidth="1"/>
    <col min="8" max="8" width="17.25" style="21" customWidth="1"/>
    <col min="9" max="9" width="11.625" style="21" customWidth="1"/>
    <col min="10" max="10" width="11.375" style="21" customWidth="1"/>
    <col min="11" max="11" width="11" style="21" customWidth="1"/>
    <col min="12" max="16384" width="9" style="21"/>
  </cols>
  <sheetData>
    <row r="1" spans="1:11" s="17" customFormat="1" ht="20.25" customHeight="1">
      <c r="A1" s="22" t="s">
        <v>128</v>
      </c>
    </row>
    <row r="2" spans="1:11" s="18" customFormat="1" ht="27" customHeight="1">
      <c r="A2" s="23" t="s">
        <v>129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9" customFormat="1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32" t="s">
        <v>2</v>
      </c>
    </row>
    <row r="4" spans="1:11" s="19" customFormat="1" ht="12" customHeight="1">
      <c r="A4" s="235" t="s">
        <v>31</v>
      </c>
      <c r="B4" s="236" t="s">
        <v>32</v>
      </c>
      <c r="C4" s="236" t="s">
        <v>130</v>
      </c>
      <c r="D4" s="236" t="s">
        <v>131</v>
      </c>
      <c r="E4" s="236" t="s">
        <v>132</v>
      </c>
      <c r="F4" s="232" t="s">
        <v>133</v>
      </c>
      <c r="G4" s="233"/>
      <c r="H4" s="234"/>
      <c r="I4" s="236" t="s">
        <v>134</v>
      </c>
      <c r="J4" s="236" t="s">
        <v>135</v>
      </c>
      <c r="K4" s="236" t="s">
        <v>136</v>
      </c>
    </row>
    <row r="5" spans="1:11" s="19" customFormat="1" ht="12" customHeight="1">
      <c r="A5" s="235"/>
      <c r="B5" s="237"/>
      <c r="C5" s="237"/>
      <c r="D5" s="237"/>
      <c r="E5" s="237"/>
      <c r="F5" s="27" t="s">
        <v>54</v>
      </c>
      <c r="G5" s="27" t="s">
        <v>55</v>
      </c>
      <c r="H5" s="27" t="s">
        <v>56</v>
      </c>
      <c r="I5" s="237"/>
      <c r="J5" s="237"/>
      <c r="K5" s="237"/>
    </row>
    <row r="6" spans="1:11" s="19" customFormat="1" ht="12" customHeigh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</row>
    <row r="7" spans="1:11" s="20" customFormat="1" ht="17.25" customHeight="1">
      <c r="A7" s="28"/>
      <c r="B7" s="29"/>
      <c r="C7" s="30"/>
      <c r="D7" s="29"/>
      <c r="E7" s="30"/>
      <c r="F7" s="31"/>
      <c r="G7" s="31"/>
      <c r="H7" s="31"/>
      <c r="I7" s="29"/>
      <c r="J7" s="29"/>
      <c r="K7" s="29"/>
    </row>
    <row r="8" spans="1:11">
      <c r="A8" s="21" t="s">
        <v>121</v>
      </c>
    </row>
  </sheetData>
  <sheetProtection formatCells="0" formatColumns="0" formatRows="0"/>
  <mergeCells count="9">
    <mergeCell ref="I4:I5"/>
    <mergeCell ref="J4:J5"/>
    <mergeCell ref="K4:K5"/>
    <mergeCell ref="F4:H4"/>
    <mergeCell ref="A4:A5"/>
    <mergeCell ref="B4:B5"/>
    <mergeCell ref="C4:C5"/>
    <mergeCell ref="D4:D5"/>
    <mergeCell ref="E4:E5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scale="77" fitToHeight="100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>
      <selection activeCell="F8" sqref="F8"/>
    </sheetView>
  </sheetViews>
  <sheetFormatPr defaultColWidth="9" defaultRowHeight="13.5"/>
  <cols>
    <col min="1" max="1" width="12.125" customWidth="1"/>
    <col min="2" max="2" width="12.25" customWidth="1"/>
    <col min="3" max="3" width="9.625" customWidth="1"/>
    <col min="4" max="4" width="10" customWidth="1"/>
    <col min="5" max="5" width="25.5" customWidth="1"/>
    <col min="6" max="6" width="12.5" customWidth="1"/>
    <col min="7" max="7" width="11.25" customWidth="1"/>
    <col min="8" max="8" width="11.125" customWidth="1"/>
    <col min="9" max="9" width="12" customWidth="1"/>
  </cols>
  <sheetData>
    <row r="1" spans="1:9" ht="20.25" customHeight="1">
      <c r="A1" s="1" t="s">
        <v>119</v>
      </c>
      <c r="B1" s="2"/>
      <c r="C1" s="3"/>
      <c r="D1" s="3"/>
      <c r="E1" s="3"/>
      <c r="F1" s="4"/>
      <c r="G1" s="4"/>
      <c r="H1" s="5"/>
      <c r="I1" s="4"/>
    </row>
    <row r="2" spans="1:9" ht="28.5" customHeight="1">
      <c r="A2" s="238" t="s">
        <v>137</v>
      </c>
      <c r="B2" s="238"/>
      <c r="C2" s="238"/>
      <c r="D2" s="238"/>
      <c r="E2" s="238"/>
      <c r="F2" s="238"/>
      <c r="G2" s="238"/>
      <c r="H2" s="238"/>
      <c r="I2" s="238"/>
    </row>
    <row r="3" spans="1:9" ht="13.5" customHeight="1">
      <c r="A3" s="239" t="s">
        <v>138</v>
      </c>
      <c r="B3" s="239"/>
      <c r="C3" s="239"/>
      <c r="D3" s="239"/>
      <c r="E3" s="239"/>
      <c r="F3" s="239"/>
      <c r="G3" s="239"/>
      <c r="H3" s="239"/>
      <c r="I3" s="239"/>
    </row>
    <row r="4" spans="1:9" ht="50.1" customHeight="1">
      <c r="A4" s="6" t="s">
        <v>32</v>
      </c>
      <c r="B4" s="240" t="s">
        <v>139</v>
      </c>
      <c r="C4" s="240"/>
      <c r="D4" s="240"/>
      <c r="E4" s="240"/>
      <c r="F4" s="240"/>
      <c r="G4" s="240"/>
      <c r="H4" s="240"/>
      <c r="I4" s="240"/>
    </row>
    <row r="5" spans="1:9" ht="50.1" customHeight="1">
      <c r="A5" s="240" t="s">
        <v>140</v>
      </c>
      <c r="B5" s="6" t="s">
        <v>141</v>
      </c>
      <c r="C5" s="6" t="s">
        <v>142</v>
      </c>
      <c r="D5" s="6" t="s">
        <v>143</v>
      </c>
      <c r="E5" s="6" t="s">
        <v>144</v>
      </c>
      <c r="F5" s="6" t="s">
        <v>141</v>
      </c>
      <c r="G5" s="6" t="s">
        <v>142</v>
      </c>
      <c r="H5" s="6" t="s">
        <v>143</v>
      </c>
      <c r="I5" s="6" t="s">
        <v>144</v>
      </c>
    </row>
    <row r="6" spans="1:9" ht="40.5" customHeight="1">
      <c r="A6" s="240"/>
      <c r="B6" s="7" t="s">
        <v>61</v>
      </c>
      <c r="C6" s="8">
        <v>403.17</v>
      </c>
      <c r="D6" s="8">
        <v>403.17</v>
      </c>
      <c r="E6" s="9" t="s">
        <v>145</v>
      </c>
      <c r="F6" s="7" t="s">
        <v>65</v>
      </c>
      <c r="G6" s="10">
        <v>0</v>
      </c>
      <c r="H6" s="10">
        <v>0</v>
      </c>
      <c r="I6" s="11" t="s">
        <v>146</v>
      </c>
    </row>
    <row r="7" spans="1:9" ht="33.75" customHeight="1">
      <c r="A7" s="240"/>
      <c r="B7" s="7" t="s">
        <v>62</v>
      </c>
      <c r="C7" s="8">
        <v>64.61</v>
      </c>
      <c r="D7" s="8">
        <v>64.61</v>
      </c>
      <c r="E7" s="9" t="s">
        <v>145</v>
      </c>
      <c r="F7" s="7" t="s">
        <v>147</v>
      </c>
      <c r="G7" s="10">
        <v>0</v>
      </c>
      <c r="H7" s="10">
        <v>0</v>
      </c>
      <c r="I7" s="11" t="s">
        <v>146</v>
      </c>
    </row>
    <row r="8" spans="1:9" ht="36.75" customHeight="1">
      <c r="A8" s="240"/>
      <c r="B8" s="7" t="s">
        <v>63</v>
      </c>
      <c r="C8" s="8">
        <v>124.3</v>
      </c>
      <c r="D8" s="8">
        <v>124.3</v>
      </c>
      <c r="E8" s="9" t="s">
        <v>148</v>
      </c>
      <c r="F8" s="7" t="s">
        <v>149</v>
      </c>
      <c r="G8" s="10">
        <v>0</v>
      </c>
      <c r="H8" s="10">
        <v>0</v>
      </c>
      <c r="I8" s="11" t="s">
        <v>146</v>
      </c>
    </row>
    <row r="9" spans="1:9" ht="24.75" customHeight="1">
      <c r="A9" s="240"/>
      <c r="B9" s="7" t="s">
        <v>64</v>
      </c>
      <c r="C9" s="10">
        <v>0</v>
      </c>
      <c r="D9" s="10">
        <v>0</v>
      </c>
      <c r="E9" s="11" t="s">
        <v>146</v>
      </c>
      <c r="F9" s="6" t="s">
        <v>33</v>
      </c>
      <c r="G9" s="12">
        <f>SUM(C6:C9,G6,G7,G8)</f>
        <v>592.08000000000004</v>
      </c>
      <c r="H9" s="12">
        <f>SUM(D6:D9,H6,H7,H8)</f>
        <v>592.08000000000004</v>
      </c>
      <c r="I9" s="11" t="s">
        <v>146</v>
      </c>
    </row>
    <row r="10" spans="1:9" ht="33" customHeight="1">
      <c r="A10" s="240" t="s">
        <v>150</v>
      </c>
      <c r="B10" s="6" t="s">
        <v>151</v>
      </c>
      <c r="C10" s="241" t="s">
        <v>152</v>
      </c>
      <c r="D10" s="241"/>
      <c r="E10" s="13" t="s">
        <v>136</v>
      </c>
      <c r="F10" s="241" t="s">
        <v>153</v>
      </c>
      <c r="G10" s="241"/>
      <c r="H10" s="13" t="s">
        <v>154</v>
      </c>
      <c r="I10" s="16" t="s">
        <v>155</v>
      </c>
    </row>
    <row r="11" spans="1:9" ht="36.75" customHeight="1">
      <c r="A11" s="240"/>
      <c r="B11" s="244" t="s">
        <v>156</v>
      </c>
      <c r="C11" s="242" t="s">
        <v>157</v>
      </c>
      <c r="D11" s="242"/>
      <c r="E11" s="14" t="s">
        <v>158</v>
      </c>
      <c r="F11" s="246" t="s">
        <v>159</v>
      </c>
      <c r="G11" s="246"/>
      <c r="H11" s="245">
        <v>81.3</v>
      </c>
      <c r="I11" s="245"/>
    </row>
    <row r="12" spans="1:9" ht="23.25" customHeight="1">
      <c r="A12" s="240"/>
      <c r="B12" s="244"/>
      <c r="C12" s="242" t="s">
        <v>160</v>
      </c>
      <c r="D12" s="242"/>
      <c r="E12" s="14" t="s">
        <v>161</v>
      </c>
      <c r="F12" s="246"/>
      <c r="G12" s="246"/>
      <c r="H12" s="245"/>
      <c r="I12" s="245"/>
    </row>
    <row r="13" spans="1:9" ht="30" customHeight="1">
      <c r="A13" s="240"/>
      <c r="B13" s="244"/>
      <c r="C13" s="242" t="s">
        <v>162</v>
      </c>
      <c r="D13" s="242"/>
      <c r="E13" s="14" t="s">
        <v>163</v>
      </c>
      <c r="F13" s="246"/>
      <c r="G13" s="246"/>
      <c r="H13" s="245"/>
      <c r="I13" s="245"/>
    </row>
    <row r="14" spans="1:9" ht="32.25" customHeight="1">
      <c r="A14" s="240"/>
      <c r="B14" s="244"/>
      <c r="C14" s="242" t="s">
        <v>164</v>
      </c>
      <c r="D14" s="242"/>
      <c r="E14" s="14" t="s">
        <v>165</v>
      </c>
      <c r="F14" s="246"/>
      <c r="G14" s="246"/>
      <c r="H14" s="245"/>
      <c r="I14" s="245"/>
    </row>
    <row r="15" spans="1:9" ht="28.5" customHeight="1">
      <c r="A15" s="240"/>
      <c r="B15" s="244"/>
      <c r="C15" s="242" t="s">
        <v>166</v>
      </c>
      <c r="D15" s="242"/>
      <c r="E15" s="14" t="s">
        <v>167</v>
      </c>
      <c r="F15" s="246"/>
      <c r="G15" s="246"/>
      <c r="H15" s="245"/>
      <c r="I15" s="245"/>
    </row>
    <row r="16" spans="1:9" ht="36.75" customHeight="1">
      <c r="A16" s="240"/>
      <c r="B16" s="244" t="s">
        <v>168</v>
      </c>
      <c r="C16" s="243" t="s">
        <v>169</v>
      </c>
      <c r="D16" s="243"/>
      <c r="E16" s="15" t="s">
        <v>170</v>
      </c>
      <c r="F16" s="246" t="s">
        <v>171</v>
      </c>
      <c r="G16" s="246"/>
      <c r="H16" s="245">
        <v>43</v>
      </c>
      <c r="I16" s="245"/>
    </row>
    <row r="17" spans="1:9" ht="49.5" customHeight="1">
      <c r="A17" s="240"/>
      <c r="B17" s="244"/>
      <c r="C17" s="243" t="s">
        <v>172</v>
      </c>
      <c r="D17" s="243"/>
      <c r="E17" s="15" t="s">
        <v>173</v>
      </c>
      <c r="F17" s="246"/>
      <c r="G17" s="246"/>
      <c r="H17" s="245"/>
      <c r="I17" s="245"/>
    </row>
    <row r="18" spans="1:9" ht="48.75" customHeight="1">
      <c r="A18" s="240"/>
      <c r="B18" s="244"/>
      <c r="C18" s="243" t="s">
        <v>174</v>
      </c>
      <c r="D18" s="243"/>
      <c r="E18" s="15" t="s">
        <v>175</v>
      </c>
      <c r="F18" s="246"/>
      <c r="G18" s="246"/>
      <c r="H18" s="245"/>
      <c r="I18" s="245"/>
    </row>
    <row r="19" spans="1:9" ht="69" customHeight="1">
      <c r="A19" s="240"/>
      <c r="B19" s="244"/>
      <c r="C19" s="243" t="s">
        <v>176</v>
      </c>
      <c r="D19" s="243"/>
      <c r="E19" s="15" t="s">
        <v>177</v>
      </c>
      <c r="F19" s="246"/>
      <c r="G19" s="246"/>
      <c r="H19" s="245"/>
      <c r="I19" s="245"/>
    </row>
  </sheetData>
  <mergeCells count="24">
    <mergeCell ref="H11:H15"/>
    <mergeCell ref="H16:H19"/>
    <mergeCell ref="I11:I15"/>
    <mergeCell ref="I16:I19"/>
    <mergeCell ref="F11:G15"/>
    <mergeCell ref="F16:G19"/>
    <mergeCell ref="C16:D16"/>
    <mergeCell ref="C17:D17"/>
    <mergeCell ref="C18:D18"/>
    <mergeCell ref="C19:D19"/>
    <mergeCell ref="A5:A9"/>
    <mergeCell ref="A10:A19"/>
    <mergeCell ref="B11:B15"/>
    <mergeCell ref="B16:B19"/>
    <mergeCell ref="C11:D11"/>
    <mergeCell ref="C12:D12"/>
    <mergeCell ref="C13:D13"/>
    <mergeCell ref="C14:D14"/>
    <mergeCell ref="C15:D15"/>
    <mergeCell ref="A2:I2"/>
    <mergeCell ref="A3:I3"/>
    <mergeCell ref="B4:I4"/>
    <mergeCell ref="C10:D10"/>
    <mergeCell ref="F10:G10"/>
  </mergeCells>
  <phoneticPr fontId="15" type="noConversion"/>
  <printOptions horizontalCentered="1"/>
  <pageMargins left="0.55069444444444404" right="0.55069444444444404" top="0.78680555555555598" bottom="0.78680555555555598" header="0.51180555555555596" footer="0.51180555555555596"/>
  <pageSetup paperSize="9" scale="80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"/>
  <sheetViews>
    <sheetView showGridLines="0" showZeros="0" workbookViewId="0">
      <selection activeCell="B10" sqref="B10"/>
    </sheetView>
  </sheetViews>
  <sheetFormatPr defaultColWidth="6.875" defaultRowHeight="20.100000000000001" customHeight="1"/>
  <cols>
    <col min="1" max="1" width="8" style="154" customWidth="1"/>
    <col min="2" max="2" width="32.375" style="155" customWidth="1"/>
    <col min="3" max="3" width="12" style="155" customWidth="1"/>
    <col min="4" max="5" width="12.625" style="155" customWidth="1"/>
    <col min="6" max="6" width="11.625" style="155" customWidth="1"/>
    <col min="7" max="10" width="10.5" style="155" customWidth="1"/>
    <col min="11" max="11" width="8.875" style="155" customWidth="1"/>
    <col min="12" max="12" width="10.5" style="155" customWidth="1"/>
    <col min="13" max="13" width="10" style="155" customWidth="1"/>
    <col min="14" max="19" width="5.375" style="155" customWidth="1"/>
    <col min="20" max="241" width="6.75" style="155" customWidth="1"/>
    <col min="242" max="253" width="6.875" style="154" customWidth="1"/>
    <col min="254" max="16384" width="6.875" style="156"/>
  </cols>
  <sheetData>
    <row r="1" spans="1:253" s="151" customFormat="1" ht="20.100000000000001" customHeight="1">
      <c r="A1" s="157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67"/>
      <c r="M1" s="168"/>
      <c r="N1" s="158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</row>
    <row r="2" spans="1:253" ht="28.5" customHeight="1">
      <c r="A2" s="202" t="s">
        <v>29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74"/>
      <c r="II2" s="174"/>
      <c r="IJ2" s="174"/>
      <c r="IK2" s="174"/>
      <c r="IL2" s="174"/>
      <c r="IM2" s="174"/>
      <c r="IN2" s="174"/>
      <c r="IO2" s="174"/>
      <c r="IP2" s="174"/>
      <c r="IQ2" s="174"/>
      <c r="IR2" s="174"/>
      <c r="IS2" s="174"/>
    </row>
    <row r="3" spans="1:253" s="152" customFormat="1" ht="20.100000000000001" customHeight="1">
      <c r="A3" s="159"/>
      <c r="B3" s="159"/>
      <c r="C3" s="159"/>
      <c r="D3" s="159"/>
      <c r="E3" s="159"/>
      <c r="F3" s="159"/>
      <c r="G3" s="159"/>
      <c r="H3" s="159"/>
      <c r="I3" s="169"/>
      <c r="J3" s="169"/>
      <c r="K3" s="169"/>
      <c r="L3" s="167"/>
      <c r="M3" s="170" t="s">
        <v>30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</row>
    <row r="4" spans="1:253" s="152" customFormat="1" ht="20.100000000000001" customHeight="1">
      <c r="A4" s="203" t="s">
        <v>31</v>
      </c>
      <c r="B4" s="204" t="s">
        <v>32</v>
      </c>
      <c r="C4" s="205" t="s">
        <v>33</v>
      </c>
      <c r="D4" s="160" t="s">
        <v>34</v>
      </c>
      <c r="E4" s="161"/>
      <c r="F4" s="162"/>
      <c r="G4" s="162"/>
      <c r="H4" s="162"/>
      <c r="I4" s="162"/>
      <c r="J4" s="162"/>
      <c r="K4" s="162"/>
      <c r="L4" s="171"/>
      <c r="M4" s="172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</row>
    <row r="5" spans="1:253" s="152" customFormat="1" ht="20.100000000000001" customHeight="1">
      <c r="A5" s="203"/>
      <c r="B5" s="204"/>
      <c r="C5" s="205"/>
      <c r="D5" s="206" t="s">
        <v>35</v>
      </c>
      <c r="E5" s="207" t="s">
        <v>36</v>
      </c>
      <c r="F5" s="208" t="s">
        <v>37</v>
      </c>
      <c r="G5" s="209" t="s">
        <v>38</v>
      </c>
      <c r="H5" s="208" t="s">
        <v>39</v>
      </c>
      <c r="I5" s="210" t="s">
        <v>40</v>
      </c>
      <c r="J5" s="209" t="s">
        <v>41</v>
      </c>
      <c r="K5" s="209" t="s">
        <v>42</v>
      </c>
      <c r="L5" s="211" t="s">
        <v>43</v>
      </c>
      <c r="M5" s="203" t="s">
        <v>44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</row>
    <row r="6" spans="1:253" ht="26.25" customHeight="1">
      <c r="A6" s="203"/>
      <c r="B6" s="204"/>
      <c r="C6" s="205"/>
      <c r="D6" s="206"/>
      <c r="E6" s="207"/>
      <c r="F6" s="204"/>
      <c r="G6" s="207"/>
      <c r="H6" s="204"/>
      <c r="I6" s="206"/>
      <c r="J6" s="207"/>
      <c r="K6" s="207"/>
      <c r="L6" s="203"/>
      <c r="M6" s="203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</row>
    <row r="7" spans="1:253" s="152" customFormat="1" ht="20.25" customHeight="1">
      <c r="A7" s="163">
        <v>1</v>
      </c>
      <c r="B7" s="163">
        <v>2</v>
      </c>
      <c r="C7" s="163">
        <v>3</v>
      </c>
      <c r="D7" s="164">
        <v>4</v>
      </c>
      <c r="E7" s="164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</row>
    <row r="8" spans="1:253" s="153" customFormat="1" ht="12">
      <c r="A8" s="165"/>
      <c r="B8" s="165" t="s">
        <v>33</v>
      </c>
      <c r="C8" s="166">
        <v>592.08000000000004</v>
      </c>
      <c r="D8" s="166">
        <v>592.08000000000004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58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</row>
    <row r="9" spans="1:253" ht="12">
      <c r="A9" s="165" t="s">
        <v>45</v>
      </c>
      <c r="B9" s="165" t="s">
        <v>46</v>
      </c>
      <c r="C9" s="166">
        <v>592.08000000000004</v>
      </c>
      <c r="D9" s="166">
        <v>592.08000000000004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</row>
    <row r="10" spans="1:253" ht="13.5">
      <c r="A10" s="165" t="s">
        <v>47</v>
      </c>
      <c r="B10" s="165" t="s">
        <v>48</v>
      </c>
      <c r="C10" s="166">
        <v>592.08000000000004</v>
      </c>
      <c r="D10" s="166">
        <v>592.08000000000004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</sheetData>
  <mergeCells count="14">
    <mergeCell ref="A2:M2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15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83" firstPageNumber="4294963191" fitToHeight="10000" orientation="landscape" cellComments="atEnd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21"/>
  <sheetViews>
    <sheetView showGridLines="0" showZeros="0" workbookViewId="0">
      <selection activeCell="C25" sqref="C25"/>
    </sheetView>
  </sheetViews>
  <sheetFormatPr defaultColWidth="6.875" defaultRowHeight="12.75" customHeight="1"/>
  <cols>
    <col min="1" max="1" width="8.125" style="121" customWidth="1"/>
    <col min="2" max="2" width="8.625" style="121" customWidth="1"/>
    <col min="3" max="3" width="23.625" style="121" customWidth="1"/>
    <col min="4" max="4" width="15.75" style="121" customWidth="1"/>
    <col min="5" max="7" width="9.375" style="121" customWidth="1"/>
    <col min="8" max="8" width="12.375" style="121" customWidth="1"/>
    <col min="9" max="9" width="9.375" style="121" customWidth="1"/>
    <col min="10" max="11" width="13.875" style="121" customWidth="1"/>
    <col min="12" max="12" width="8.5" style="121" customWidth="1"/>
    <col min="13" max="13" width="15.75" style="121" customWidth="1"/>
    <col min="14" max="16" width="9.375" style="121" customWidth="1"/>
    <col min="17" max="17" width="14.375" style="121" customWidth="1"/>
    <col min="18" max="18" width="9.375" style="121" customWidth="1"/>
    <col min="19" max="20" width="14" style="121" customWidth="1"/>
    <col min="21" max="21" width="8.125" style="121" customWidth="1"/>
    <col min="22" max="22" width="14.875" style="121" customWidth="1"/>
    <col min="23" max="23" width="10" style="121" customWidth="1"/>
    <col min="24" max="25" width="9.5" style="121" customWidth="1"/>
    <col min="26" max="26" width="13.875" style="121" customWidth="1"/>
    <col min="27" max="27" width="7.875" style="121" customWidth="1"/>
    <col min="28" max="29" width="12.75" style="121" customWidth="1"/>
    <col min="30" max="30" width="11" style="121" customWidth="1"/>
    <col min="31" max="34" width="5.375" style="121" customWidth="1"/>
    <col min="35" max="16384" width="6.875" style="121"/>
  </cols>
  <sheetData>
    <row r="1" spans="1:215" ht="20.100000000000001" customHeight="1">
      <c r="A1" s="122" t="s">
        <v>49</v>
      </c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48"/>
      <c r="AE1" s="124"/>
      <c r="AF1" s="124"/>
      <c r="AG1" s="124"/>
      <c r="AH1" s="124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27" customHeight="1">
      <c r="A2" s="125" t="s">
        <v>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4"/>
      <c r="AF2" s="124"/>
      <c r="AG2" s="124"/>
      <c r="AH2" s="12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21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49" t="s">
        <v>2</v>
      </c>
      <c r="AE3" s="128"/>
      <c r="AF3" s="128"/>
      <c r="AG3" s="128"/>
      <c r="AH3" s="128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20.100000000000001" customHeight="1">
      <c r="A4" s="212" t="s">
        <v>51</v>
      </c>
      <c r="B4" s="215" t="s">
        <v>52</v>
      </c>
      <c r="C4" s="216" t="s">
        <v>53</v>
      </c>
      <c r="D4" s="130" t="s">
        <v>54</v>
      </c>
      <c r="E4" s="131"/>
      <c r="F4" s="131"/>
      <c r="G4" s="131"/>
      <c r="H4" s="131"/>
      <c r="I4" s="131"/>
      <c r="J4" s="131"/>
      <c r="K4" s="141"/>
      <c r="L4" s="141"/>
      <c r="M4" s="141" t="s">
        <v>55</v>
      </c>
      <c r="N4" s="130"/>
      <c r="O4" s="130"/>
      <c r="P4" s="130"/>
      <c r="Q4" s="131"/>
      <c r="R4" s="131"/>
      <c r="S4" s="131"/>
      <c r="T4" s="130"/>
      <c r="U4" s="130"/>
      <c r="V4" s="141" t="s">
        <v>56</v>
      </c>
      <c r="W4" s="130"/>
      <c r="X4" s="130"/>
      <c r="Y4" s="130"/>
      <c r="Z4" s="131"/>
      <c r="AA4" s="131"/>
      <c r="AB4" s="131"/>
      <c r="AC4" s="130"/>
      <c r="AD4" s="130"/>
      <c r="AE4" s="128"/>
      <c r="AF4" s="128"/>
      <c r="AG4" s="128"/>
      <c r="AH4" s="128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20.100000000000001" customHeight="1">
      <c r="A5" s="213"/>
      <c r="B5" s="215"/>
      <c r="C5" s="216"/>
      <c r="D5" s="217" t="s">
        <v>33</v>
      </c>
      <c r="E5" s="132" t="s">
        <v>57</v>
      </c>
      <c r="F5" s="132"/>
      <c r="G5" s="132"/>
      <c r="H5" s="131" t="s">
        <v>58</v>
      </c>
      <c r="I5" s="131"/>
      <c r="J5" s="131"/>
      <c r="K5" s="131"/>
      <c r="L5" s="218" t="s">
        <v>59</v>
      </c>
      <c r="M5" s="216" t="s">
        <v>33</v>
      </c>
      <c r="N5" s="142" t="s">
        <v>57</v>
      </c>
      <c r="O5" s="143"/>
      <c r="P5" s="143"/>
      <c r="Q5" s="131" t="s">
        <v>58</v>
      </c>
      <c r="R5" s="131"/>
      <c r="S5" s="131"/>
      <c r="T5" s="131"/>
      <c r="U5" s="217" t="s">
        <v>59</v>
      </c>
      <c r="V5" s="216" t="s">
        <v>33</v>
      </c>
      <c r="W5" s="142" t="s">
        <v>57</v>
      </c>
      <c r="X5" s="143"/>
      <c r="Y5" s="143"/>
      <c r="Z5" s="131" t="s">
        <v>58</v>
      </c>
      <c r="AA5" s="131"/>
      <c r="AB5" s="131"/>
      <c r="AC5" s="131"/>
      <c r="AD5" s="217" t="s">
        <v>59</v>
      </c>
      <c r="AE5" s="128"/>
      <c r="AF5" s="128"/>
      <c r="AG5" s="128"/>
      <c r="AH5" s="128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35.25" customHeight="1">
      <c r="A6" s="214"/>
      <c r="B6" s="215"/>
      <c r="C6" s="216"/>
      <c r="D6" s="217"/>
      <c r="E6" s="129" t="s">
        <v>60</v>
      </c>
      <c r="F6" s="133" t="s">
        <v>61</v>
      </c>
      <c r="G6" s="134" t="s">
        <v>62</v>
      </c>
      <c r="H6" s="134" t="s">
        <v>60</v>
      </c>
      <c r="I6" s="134" t="s">
        <v>63</v>
      </c>
      <c r="J6" s="144" t="s">
        <v>64</v>
      </c>
      <c r="K6" s="144" t="s">
        <v>65</v>
      </c>
      <c r="L6" s="218"/>
      <c r="M6" s="216"/>
      <c r="N6" s="145" t="s">
        <v>60</v>
      </c>
      <c r="O6" s="133" t="s">
        <v>61</v>
      </c>
      <c r="P6" s="134" t="s">
        <v>62</v>
      </c>
      <c r="Q6" s="145" t="s">
        <v>60</v>
      </c>
      <c r="R6" s="134" t="s">
        <v>63</v>
      </c>
      <c r="S6" s="147" t="s">
        <v>64</v>
      </c>
      <c r="T6" s="147" t="s">
        <v>65</v>
      </c>
      <c r="U6" s="217"/>
      <c r="V6" s="216"/>
      <c r="W6" s="145" t="s">
        <v>60</v>
      </c>
      <c r="X6" s="133" t="s">
        <v>61</v>
      </c>
      <c r="Y6" s="134" t="s">
        <v>62</v>
      </c>
      <c r="Z6" s="145" t="s">
        <v>60</v>
      </c>
      <c r="AA6" s="134" t="s">
        <v>63</v>
      </c>
      <c r="AB6" s="147" t="s">
        <v>64</v>
      </c>
      <c r="AC6" s="147" t="s">
        <v>65</v>
      </c>
      <c r="AD6" s="217"/>
      <c r="AE6" s="124"/>
      <c r="AF6" s="124"/>
      <c r="AG6" s="124"/>
      <c r="AH6" s="124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s="119" customFormat="1" ht="20.100000000000001" customHeight="1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5">
        <v>21</v>
      </c>
      <c r="V7" s="135">
        <v>22</v>
      </c>
      <c r="W7" s="135">
        <v>23</v>
      </c>
      <c r="X7" s="135">
        <v>24</v>
      </c>
      <c r="Y7" s="135">
        <v>25</v>
      </c>
      <c r="Z7" s="135">
        <v>26</v>
      </c>
      <c r="AA7" s="135">
        <v>27</v>
      </c>
      <c r="AB7" s="135">
        <v>28</v>
      </c>
      <c r="AC7" s="135">
        <v>29</v>
      </c>
      <c r="AD7" s="135">
        <v>30</v>
      </c>
      <c r="AE7" s="128"/>
      <c r="AF7" s="128"/>
      <c r="AG7" s="128"/>
      <c r="AH7" s="128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s="120" customFormat="1" ht="13.5">
      <c r="A8" s="136"/>
      <c r="B8" s="137"/>
      <c r="C8" s="138" t="s">
        <v>33</v>
      </c>
      <c r="D8" s="139">
        <v>592.08000000000004</v>
      </c>
      <c r="E8" s="140">
        <v>467.78</v>
      </c>
      <c r="F8" s="139">
        <v>403.17</v>
      </c>
      <c r="G8" s="139">
        <v>64.61</v>
      </c>
      <c r="H8" s="140">
        <v>124.3</v>
      </c>
      <c r="I8" s="146">
        <v>124.3</v>
      </c>
      <c r="J8" s="139">
        <v>0</v>
      </c>
      <c r="K8" s="139">
        <v>0</v>
      </c>
      <c r="L8" s="140">
        <v>0</v>
      </c>
      <c r="M8" s="139">
        <v>592.08000000000004</v>
      </c>
      <c r="N8" s="140">
        <v>467.78</v>
      </c>
      <c r="O8" s="139">
        <v>403.17</v>
      </c>
      <c r="P8" s="139">
        <v>64.61</v>
      </c>
      <c r="Q8" s="140">
        <v>124.3</v>
      </c>
      <c r="R8" s="146">
        <v>124.3</v>
      </c>
      <c r="S8" s="146">
        <v>0</v>
      </c>
      <c r="T8" s="146">
        <v>0</v>
      </c>
      <c r="U8" s="146">
        <v>0</v>
      </c>
      <c r="V8" s="139">
        <v>0</v>
      </c>
      <c r="W8" s="140">
        <v>0</v>
      </c>
      <c r="X8" s="146">
        <v>0</v>
      </c>
      <c r="Y8" s="139">
        <v>0</v>
      </c>
      <c r="Z8" s="140">
        <v>0</v>
      </c>
      <c r="AA8" s="146">
        <v>0</v>
      </c>
      <c r="AB8" s="146">
        <v>0</v>
      </c>
      <c r="AC8" s="146">
        <v>0</v>
      </c>
      <c r="AD8" s="139">
        <v>0</v>
      </c>
      <c r="AE8" s="124"/>
      <c r="AF8" s="124"/>
      <c r="AG8" s="124"/>
      <c r="AH8" s="124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</row>
    <row r="9" spans="1:215" ht="24">
      <c r="A9" s="136"/>
      <c r="B9" s="137" t="s">
        <v>66</v>
      </c>
      <c r="C9" s="138" t="s">
        <v>67</v>
      </c>
      <c r="D9" s="139">
        <v>592.08000000000004</v>
      </c>
      <c r="E9" s="140">
        <v>467.78</v>
      </c>
      <c r="F9" s="139">
        <v>403.17</v>
      </c>
      <c r="G9" s="139">
        <v>64.61</v>
      </c>
      <c r="H9" s="140">
        <v>124.3</v>
      </c>
      <c r="I9" s="146">
        <v>124.3</v>
      </c>
      <c r="J9" s="139">
        <v>0</v>
      </c>
      <c r="K9" s="139">
        <v>0</v>
      </c>
      <c r="L9" s="140">
        <v>0</v>
      </c>
      <c r="M9" s="139">
        <v>592.08000000000004</v>
      </c>
      <c r="N9" s="140">
        <v>467.78</v>
      </c>
      <c r="O9" s="139">
        <v>403.17</v>
      </c>
      <c r="P9" s="139">
        <v>64.61</v>
      </c>
      <c r="Q9" s="140">
        <v>124.3</v>
      </c>
      <c r="R9" s="146">
        <v>124.3</v>
      </c>
      <c r="S9" s="146">
        <v>0</v>
      </c>
      <c r="T9" s="146">
        <v>0</v>
      </c>
      <c r="U9" s="146">
        <v>0</v>
      </c>
      <c r="V9" s="139">
        <v>0</v>
      </c>
      <c r="W9" s="140">
        <v>0</v>
      </c>
      <c r="X9" s="146">
        <v>0</v>
      </c>
      <c r="Y9" s="139">
        <v>0</v>
      </c>
      <c r="Z9" s="140">
        <v>0</v>
      </c>
      <c r="AA9" s="146">
        <v>0</v>
      </c>
      <c r="AB9" s="146">
        <v>0</v>
      </c>
      <c r="AC9" s="146">
        <v>0</v>
      </c>
      <c r="AD9" s="139">
        <v>0</v>
      </c>
      <c r="AE9" s="124"/>
      <c r="AF9" s="124"/>
      <c r="AG9" s="124"/>
      <c r="AH9" s="12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215" ht="13.5">
      <c r="A10" s="136">
        <v>2012801</v>
      </c>
      <c r="B10" s="137" t="s">
        <v>68</v>
      </c>
      <c r="C10" s="138" t="s">
        <v>69</v>
      </c>
      <c r="D10" s="139">
        <v>389.27</v>
      </c>
      <c r="E10" s="140">
        <v>389.27</v>
      </c>
      <c r="F10" s="139">
        <v>324.66000000000003</v>
      </c>
      <c r="G10" s="139">
        <v>64.61</v>
      </c>
      <c r="H10" s="140">
        <v>0</v>
      </c>
      <c r="I10" s="146">
        <v>0</v>
      </c>
      <c r="J10" s="139">
        <v>0</v>
      </c>
      <c r="K10" s="139">
        <v>0</v>
      </c>
      <c r="L10" s="140">
        <v>0</v>
      </c>
      <c r="M10" s="139">
        <v>389.27</v>
      </c>
      <c r="N10" s="140">
        <v>389.27</v>
      </c>
      <c r="O10" s="139">
        <v>324.66000000000003</v>
      </c>
      <c r="P10" s="139">
        <v>64.61</v>
      </c>
      <c r="Q10" s="140">
        <v>0</v>
      </c>
      <c r="R10" s="146">
        <v>0</v>
      </c>
      <c r="S10" s="146">
        <v>0</v>
      </c>
      <c r="T10" s="146">
        <v>0</v>
      </c>
      <c r="U10" s="146">
        <v>0</v>
      </c>
      <c r="V10" s="139">
        <v>0</v>
      </c>
      <c r="W10" s="140">
        <v>0</v>
      </c>
      <c r="X10" s="146">
        <v>0</v>
      </c>
      <c r="Y10" s="139">
        <v>0</v>
      </c>
      <c r="Z10" s="140">
        <v>0</v>
      </c>
      <c r="AA10" s="146">
        <v>0</v>
      </c>
      <c r="AB10" s="146">
        <v>0</v>
      </c>
      <c r="AC10" s="146">
        <v>0</v>
      </c>
      <c r="AD10" s="139">
        <v>0</v>
      </c>
      <c r="AE10" s="124"/>
      <c r="AF10" s="124"/>
      <c r="AG10" s="124"/>
      <c r="AH10" s="12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:215" ht="13.5">
      <c r="A11" s="136">
        <v>2012802</v>
      </c>
      <c r="B11" s="137" t="s">
        <v>68</v>
      </c>
      <c r="C11" s="138" t="s">
        <v>70</v>
      </c>
      <c r="D11" s="139">
        <v>81.3</v>
      </c>
      <c r="E11" s="140">
        <v>0</v>
      </c>
      <c r="F11" s="139">
        <v>0</v>
      </c>
      <c r="G11" s="139">
        <v>0</v>
      </c>
      <c r="H11" s="140">
        <v>81.3</v>
      </c>
      <c r="I11" s="146">
        <v>81.3</v>
      </c>
      <c r="J11" s="139">
        <v>0</v>
      </c>
      <c r="K11" s="139">
        <v>0</v>
      </c>
      <c r="L11" s="140">
        <v>0</v>
      </c>
      <c r="M11" s="139">
        <v>81.3</v>
      </c>
      <c r="N11" s="140">
        <v>0</v>
      </c>
      <c r="O11" s="139">
        <v>0</v>
      </c>
      <c r="P11" s="139">
        <v>0</v>
      </c>
      <c r="Q11" s="140">
        <v>81.3</v>
      </c>
      <c r="R11" s="146">
        <v>81.3</v>
      </c>
      <c r="S11" s="146">
        <v>0</v>
      </c>
      <c r="T11" s="146">
        <v>0</v>
      </c>
      <c r="U11" s="146">
        <v>0</v>
      </c>
      <c r="V11" s="139">
        <v>0</v>
      </c>
      <c r="W11" s="140">
        <v>0</v>
      </c>
      <c r="X11" s="146">
        <v>0</v>
      </c>
      <c r="Y11" s="139">
        <v>0</v>
      </c>
      <c r="Z11" s="140">
        <v>0</v>
      </c>
      <c r="AA11" s="146">
        <v>0</v>
      </c>
      <c r="AB11" s="146">
        <v>0</v>
      </c>
      <c r="AC11" s="146">
        <v>0</v>
      </c>
      <c r="AD11" s="139">
        <v>0</v>
      </c>
      <c r="AE11" s="124"/>
      <c r="AF11" s="124"/>
      <c r="AG11" s="124"/>
      <c r="AH11" s="12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:215" ht="13.5">
      <c r="A12" s="136">
        <v>2012804</v>
      </c>
      <c r="B12" s="137" t="s">
        <v>68</v>
      </c>
      <c r="C12" s="138" t="s">
        <v>71</v>
      </c>
      <c r="D12" s="139">
        <v>43</v>
      </c>
      <c r="E12" s="140">
        <v>0</v>
      </c>
      <c r="F12" s="139">
        <v>0</v>
      </c>
      <c r="G12" s="139">
        <v>0</v>
      </c>
      <c r="H12" s="140">
        <v>43</v>
      </c>
      <c r="I12" s="146">
        <v>43</v>
      </c>
      <c r="J12" s="139">
        <v>0</v>
      </c>
      <c r="K12" s="139">
        <v>0</v>
      </c>
      <c r="L12" s="140">
        <v>0</v>
      </c>
      <c r="M12" s="139">
        <v>43</v>
      </c>
      <c r="N12" s="140">
        <v>0</v>
      </c>
      <c r="O12" s="139">
        <v>0</v>
      </c>
      <c r="P12" s="139">
        <v>0</v>
      </c>
      <c r="Q12" s="140">
        <v>43</v>
      </c>
      <c r="R12" s="146">
        <v>43</v>
      </c>
      <c r="S12" s="146">
        <v>0</v>
      </c>
      <c r="T12" s="146">
        <v>0</v>
      </c>
      <c r="U12" s="146">
        <v>0</v>
      </c>
      <c r="V12" s="139">
        <v>0</v>
      </c>
      <c r="W12" s="140">
        <v>0</v>
      </c>
      <c r="X12" s="146">
        <v>0</v>
      </c>
      <c r="Y12" s="139">
        <v>0</v>
      </c>
      <c r="Z12" s="140">
        <v>0</v>
      </c>
      <c r="AA12" s="146">
        <v>0</v>
      </c>
      <c r="AB12" s="146">
        <v>0</v>
      </c>
      <c r="AC12" s="146">
        <v>0</v>
      </c>
      <c r="AD12" s="139">
        <v>0</v>
      </c>
      <c r="AE12" s="124"/>
      <c r="AF12" s="124"/>
      <c r="AG12" s="124"/>
      <c r="AH12" s="12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215" ht="13.5">
      <c r="A13" s="136">
        <v>2080501</v>
      </c>
      <c r="B13" s="137" t="s">
        <v>68</v>
      </c>
      <c r="C13" s="138" t="s">
        <v>72</v>
      </c>
      <c r="D13" s="139">
        <v>42.36</v>
      </c>
      <c r="E13" s="140">
        <v>42.36</v>
      </c>
      <c r="F13" s="139">
        <v>42.36</v>
      </c>
      <c r="G13" s="139">
        <v>0</v>
      </c>
      <c r="H13" s="140">
        <v>0</v>
      </c>
      <c r="I13" s="146">
        <v>0</v>
      </c>
      <c r="J13" s="139">
        <v>0</v>
      </c>
      <c r="K13" s="139">
        <v>0</v>
      </c>
      <c r="L13" s="140">
        <v>0</v>
      </c>
      <c r="M13" s="139">
        <v>42.36</v>
      </c>
      <c r="N13" s="140">
        <v>42.36</v>
      </c>
      <c r="O13" s="139">
        <v>42.36</v>
      </c>
      <c r="P13" s="139">
        <v>0</v>
      </c>
      <c r="Q13" s="140">
        <v>0</v>
      </c>
      <c r="R13" s="146">
        <v>0</v>
      </c>
      <c r="S13" s="146">
        <v>0</v>
      </c>
      <c r="T13" s="146">
        <v>0</v>
      </c>
      <c r="U13" s="146">
        <v>0</v>
      </c>
      <c r="V13" s="139">
        <v>0</v>
      </c>
      <c r="W13" s="140">
        <v>0</v>
      </c>
      <c r="X13" s="146">
        <v>0</v>
      </c>
      <c r="Y13" s="139">
        <v>0</v>
      </c>
      <c r="Z13" s="140">
        <v>0</v>
      </c>
      <c r="AA13" s="146">
        <v>0</v>
      </c>
      <c r="AB13" s="146">
        <v>0</v>
      </c>
      <c r="AC13" s="146">
        <v>0</v>
      </c>
      <c r="AD13" s="139">
        <v>0</v>
      </c>
      <c r="AE13" s="124"/>
      <c r="AF13" s="124"/>
      <c r="AG13" s="124"/>
      <c r="AH13" s="124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:215" ht="24">
      <c r="A14" s="136">
        <v>2080505</v>
      </c>
      <c r="B14" s="137" t="s">
        <v>68</v>
      </c>
      <c r="C14" s="138" t="s">
        <v>73</v>
      </c>
      <c r="D14" s="139">
        <v>25.38</v>
      </c>
      <c r="E14" s="140">
        <v>25.38</v>
      </c>
      <c r="F14" s="139">
        <v>25.38</v>
      </c>
      <c r="G14" s="139">
        <v>0</v>
      </c>
      <c r="H14" s="140">
        <v>0</v>
      </c>
      <c r="I14" s="146">
        <v>0</v>
      </c>
      <c r="J14" s="139">
        <v>0</v>
      </c>
      <c r="K14" s="139">
        <v>0</v>
      </c>
      <c r="L14" s="140">
        <v>0</v>
      </c>
      <c r="M14" s="139">
        <v>25.38</v>
      </c>
      <c r="N14" s="140">
        <v>25.38</v>
      </c>
      <c r="O14" s="139">
        <v>25.38</v>
      </c>
      <c r="P14" s="139">
        <v>0</v>
      </c>
      <c r="Q14" s="140">
        <v>0</v>
      </c>
      <c r="R14" s="146">
        <v>0</v>
      </c>
      <c r="S14" s="146">
        <v>0</v>
      </c>
      <c r="T14" s="146">
        <v>0</v>
      </c>
      <c r="U14" s="146">
        <v>0</v>
      </c>
      <c r="V14" s="139">
        <v>0</v>
      </c>
      <c r="W14" s="140">
        <v>0</v>
      </c>
      <c r="X14" s="146">
        <v>0</v>
      </c>
      <c r="Y14" s="139">
        <v>0</v>
      </c>
      <c r="Z14" s="140">
        <v>0</v>
      </c>
      <c r="AA14" s="146">
        <v>0</v>
      </c>
      <c r="AB14" s="146">
        <v>0</v>
      </c>
      <c r="AC14" s="146">
        <v>0</v>
      </c>
      <c r="AD14" s="139">
        <v>0</v>
      </c>
      <c r="AE14" s="124"/>
      <c r="AF14" s="124"/>
      <c r="AG14" s="124"/>
      <c r="AH14" s="12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:215" ht="13.5">
      <c r="A15" s="136">
        <v>2101101</v>
      </c>
      <c r="B15" s="137" t="s">
        <v>68</v>
      </c>
      <c r="C15" s="138" t="s">
        <v>74</v>
      </c>
      <c r="D15" s="139">
        <v>7.5</v>
      </c>
      <c r="E15" s="140">
        <v>7.5</v>
      </c>
      <c r="F15" s="139">
        <v>7.5</v>
      </c>
      <c r="G15" s="139">
        <v>0</v>
      </c>
      <c r="H15" s="140">
        <v>0</v>
      </c>
      <c r="I15" s="146">
        <v>0</v>
      </c>
      <c r="J15" s="139">
        <v>0</v>
      </c>
      <c r="K15" s="139">
        <v>0</v>
      </c>
      <c r="L15" s="140">
        <v>0</v>
      </c>
      <c r="M15" s="139">
        <v>7.5</v>
      </c>
      <c r="N15" s="140">
        <v>7.5</v>
      </c>
      <c r="O15" s="139">
        <v>7.5</v>
      </c>
      <c r="P15" s="139">
        <v>0</v>
      </c>
      <c r="Q15" s="140">
        <v>0</v>
      </c>
      <c r="R15" s="146">
        <v>0</v>
      </c>
      <c r="S15" s="146">
        <v>0</v>
      </c>
      <c r="T15" s="146">
        <v>0</v>
      </c>
      <c r="U15" s="146">
        <v>0</v>
      </c>
      <c r="V15" s="139">
        <v>0</v>
      </c>
      <c r="W15" s="140">
        <v>0</v>
      </c>
      <c r="X15" s="146">
        <v>0</v>
      </c>
      <c r="Y15" s="139">
        <v>0</v>
      </c>
      <c r="Z15" s="140">
        <v>0</v>
      </c>
      <c r="AA15" s="146">
        <v>0</v>
      </c>
      <c r="AB15" s="146">
        <v>0</v>
      </c>
      <c r="AC15" s="146">
        <v>0</v>
      </c>
      <c r="AD15" s="139">
        <v>0</v>
      </c>
      <c r="AE15" s="124"/>
      <c r="AF15" s="124"/>
      <c r="AG15" s="124"/>
      <c r="AH15" s="124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:215" ht="13.5">
      <c r="A16" s="136">
        <v>2101103</v>
      </c>
      <c r="B16" s="137" t="s">
        <v>68</v>
      </c>
      <c r="C16" s="138" t="s">
        <v>75</v>
      </c>
      <c r="D16" s="139">
        <v>3.27</v>
      </c>
      <c r="E16" s="140">
        <v>3.27</v>
      </c>
      <c r="F16" s="139">
        <v>3.27</v>
      </c>
      <c r="G16" s="139">
        <v>0</v>
      </c>
      <c r="H16" s="140">
        <v>0</v>
      </c>
      <c r="I16" s="146">
        <v>0</v>
      </c>
      <c r="J16" s="139">
        <v>0</v>
      </c>
      <c r="K16" s="139">
        <v>0</v>
      </c>
      <c r="L16" s="140">
        <v>0</v>
      </c>
      <c r="M16" s="139">
        <v>3.27</v>
      </c>
      <c r="N16" s="140">
        <v>3.27</v>
      </c>
      <c r="O16" s="139">
        <v>3.27</v>
      </c>
      <c r="P16" s="139">
        <v>0</v>
      </c>
      <c r="Q16" s="140">
        <v>0</v>
      </c>
      <c r="R16" s="146">
        <v>0</v>
      </c>
      <c r="S16" s="146">
        <v>0</v>
      </c>
      <c r="T16" s="146">
        <v>0</v>
      </c>
      <c r="U16" s="146">
        <v>0</v>
      </c>
      <c r="V16" s="139">
        <v>0</v>
      </c>
      <c r="W16" s="140">
        <v>0</v>
      </c>
      <c r="X16" s="146">
        <v>0</v>
      </c>
      <c r="Y16" s="139">
        <v>0</v>
      </c>
      <c r="Z16" s="140">
        <v>0</v>
      </c>
      <c r="AA16" s="146">
        <v>0</v>
      </c>
      <c r="AB16" s="146">
        <v>0</v>
      </c>
      <c r="AC16" s="146">
        <v>0</v>
      </c>
      <c r="AD16" s="139">
        <v>0</v>
      </c>
      <c r="AE16" s="124"/>
      <c r="AF16" s="124"/>
      <c r="AG16" s="124"/>
      <c r="AH16" s="12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20.100000000000001" customHeight="1">
      <c r="A17"/>
      <c r="B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0.100000000000001" customHeight="1">
      <c r="A18"/>
      <c r="B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0.100000000000001" customHeight="1">
      <c r="A19"/>
      <c r="B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20.100000000000001" customHeight="1">
      <c r="A20"/>
      <c r="B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  <row r="21" spans="1:215" ht="20.100000000000001" customHeight="1">
      <c r="A21"/>
      <c r="B21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</row>
  </sheetData>
  <mergeCells count="9">
    <mergeCell ref="M5:M6"/>
    <mergeCell ref="U5:U6"/>
    <mergeCell ref="V5:V6"/>
    <mergeCell ref="AD5:AD6"/>
    <mergeCell ref="A4:A6"/>
    <mergeCell ref="B4:B6"/>
    <mergeCell ref="C4:C6"/>
    <mergeCell ref="D5:D6"/>
    <mergeCell ref="L5:L6"/>
  </mergeCells>
  <phoneticPr fontId="15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38" firstPageNumber="4294963191" fitToHeight="10000" orientation="landscape" cellComments="atEnd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selection activeCell="C11" sqref="C11"/>
    </sheetView>
  </sheetViews>
  <sheetFormatPr defaultColWidth="9" defaultRowHeight="23.25" customHeight="1"/>
  <cols>
    <col min="1" max="1" width="29.375" style="95" customWidth="1"/>
    <col min="2" max="2" width="27.375" style="95" customWidth="1"/>
    <col min="3" max="3" width="29.375" style="95" customWidth="1"/>
    <col min="4" max="4" width="27.375" style="95" customWidth="1"/>
    <col min="5" max="16384" width="9" style="95"/>
  </cols>
  <sheetData>
    <row r="1" spans="1:6" ht="23.25" customHeight="1">
      <c r="A1" s="96" t="s">
        <v>76</v>
      </c>
      <c r="B1" s="97"/>
      <c r="C1" s="97"/>
      <c r="D1" s="98"/>
      <c r="E1" s="97"/>
      <c r="F1" s="97"/>
    </row>
    <row r="2" spans="1:6" s="93" customFormat="1" ht="27" customHeight="1">
      <c r="A2" s="219" t="s">
        <v>77</v>
      </c>
      <c r="B2" s="219"/>
      <c r="C2" s="219"/>
      <c r="D2" s="219"/>
    </row>
    <row r="3" spans="1:6" s="94" customFormat="1" ht="23.25" customHeight="1">
      <c r="A3" s="99"/>
      <c r="B3" s="99"/>
      <c r="C3" s="99"/>
      <c r="D3" s="100" t="s">
        <v>2</v>
      </c>
    </row>
    <row r="4" spans="1:6" s="94" customFormat="1" ht="20.25" customHeight="1">
      <c r="A4" s="101" t="s">
        <v>3</v>
      </c>
      <c r="B4" s="101"/>
      <c r="C4" s="101" t="s">
        <v>4</v>
      </c>
      <c r="D4" s="101"/>
    </row>
    <row r="5" spans="1:6" s="94" customFormat="1" ht="20.25" customHeight="1">
      <c r="A5" s="102" t="s">
        <v>5</v>
      </c>
      <c r="B5" s="103" t="s">
        <v>78</v>
      </c>
      <c r="C5" s="102" t="s">
        <v>5</v>
      </c>
      <c r="D5" s="103" t="s">
        <v>78</v>
      </c>
    </row>
    <row r="6" spans="1:6" s="94" customFormat="1" ht="20.25" customHeight="1">
      <c r="A6" s="104" t="s">
        <v>7</v>
      </c>
      <c r="B6" s="105">
        <v>599.58000000000004</v>
      </c>
      <c r="C6" s="106" t="s">
        <v>8</v>
      </c>
      <c r="D6" s="107">
        <v>469.28</v>
      </c>
    </row>
    <row r="7" spans="1:6" s="94" customFormat="1" ht="20.25" customHeight="1">
      <c r="A7" s="104" t="s">
        <v>9</v>
      </c>
      <c r="B7" s="105">
        <v>0</v>
      </c>
      <c r="C7" s="106" t="s">
        <v>10</v>
      </c>
      <c r="D7" s="107">
        <v>403.17</v>
      </c>
    </row>
    <row r="8" spans="1:6" s="94" customFormat="1" ht="20.25" customHeight="1">
      <c r="A8" s="104"/>
      <c r="B8" s="107"/>
      <c r="C8" s="106" t="s">
        <v>12</v>
      </c>
      <c r="D8" s="107">
        <v>66.11</v>
      </c>
    </row>
    <row r="9" spans="1:6" s="94" customFormat="1" ht="20.25" customHeight="1">
      <c r="A9" s="104"/>
      <c r="B9" s="108"/>
      <c r="C9" s="106" t="s">
        <v>14</v>
      </c>
      <c r="D9" s="107">
        <v>130.30000000000001</v>
      </c>
    </row>
    <row r="10" spans="1:6" s="94" customFormat="1" ht="20.25" customHeight="1">
      <c r="A10" s="104"/>
      <c r="B10" s="105"/>
      <c r="C10" s="106" t="s">
        <v>16</v>
      </c>
      <c r="D10" s="107">
        <v>130.30000000000001</v>
      </c>
    </row>
    <row r="11" spans="1:6" s="94" customFormat="1" ht="20.25" customHeight="1">
      <c r="A11" s="109"/>
      <c r="B11" s="105"/>
      <c r="C11" s="110" t="s">
        <v>18</v>
      </c>
      <c r="D11" s="107">
        <v>0</v>
      </c>
    </row>
    <row r="12" spans="1:6" s="94" customFormat="1" ht="20.25" customHeight="1">
      <c r="A12" s="109"/>
      <c r="B12" s="105"/>
      <c r="C12" s="106" t="s">
        <v>20</v>
      </c>
      <c r="D12" s="107">
        <v>0</v>
      </c>
    </row>
    <row r="13" spans="1:6" s="94" customFormat="1" ht="20.25" customHeight="1">
      <c r="A13" s="109"/>
      <c r="B13" s="105"/>
      <c r="C13" s="110" t="s">
        <v>79</v>
      </c>
      <c r="D13" s="107">
        <v>0</v>
      </c>
    </row>
    <row r="14" spans="1:6" s="94" customFormat="1" ht="20.25" customHeight="1">
      <c r="A14" s="109"/>
      <c r="B14" s="105"/>
      <c r="C14" s="110"/>
      <c r="D14" s="107"/>
    </row>
    <row r="15" spans="1:6" s="94" customFormat="1" ht="20.25" customHeight="1">
      <c r="A15" s="109"/>
      <c r="B15" s="107"/>
      <c r="C15" s="106"/>
      <c r="D15" s="107"/>
    </row>
    <row r="16" spans="1:6" s="94" customFormat="1" ht="20.25" customHeight="1">
      <c r="A16" s="111"/>
      <c r="B16" s="112"/>
      <c r="C16" s="106"/>
      <c r="D16" s="107"/>
    </row>
    <row r="17" spans="1:6" s="94" customFormat="1" ht="20.25" customHeight="1">
      <c r="A17" s="109"/>
      <c r="B17" s="112"/>
      <c r="C17" s="110"/>
      <c r="D17" s="107"/>
    </row>
    <row r="18" spans="1:6" s="94" customFormat="1" ht="20.25" customHeight="1">
      <c r="A18" s="111"/>
      <c r="B18" s="107"/>
      <c r="C18" s="110"/>
      <c r="D18" s="107"/>
    </row>
    <row r="19" spans="1:6" s="94" customFormat="1" ht="20.25" customHeight="1">
      <c r="A19" s="111"/>
      <c r="B19" s="107"/>
      <c r="C19" s="110"/>
      <c r="D19" s="107"/>
    </row>
    <row r="20" spans="1:6" s="94" customFormat="1" ht="20.25" customHeight="1">
      <c r="A20" s="109"/>
      <c r="B20" s="107"/>
      <c r="C20" s="113"/>
      <c r="D20" s="107"/>
    </row>
    <row r="21" spans="1:6" s="94" customFormat="1" ht="20.25" customHeight="1">
      <c r="A21" s="109"/>
      <c r="B21" s="107"/>
      <c r="C21" s="114"/>
      <c r="D21" s="114"/>
    </row>
    <row r="22" spans="1:6" s="94" customFormat="1" ht="20.25" customHeight="1">
      <c r="A22" s="109"/>
      <c r="B22" s="105"/>
      <c r="C22" s="115"/>
      <c r="D22" s="107"/>
    </row>
    <row r="23" spans="1:6" s="94" customFormat="1" ht="20.25" customHeight="1">
      <c r="A23" s="116" t="s">
        <v>26</v>
      </c>
      <c r="B23" s="107">
        <v>599.58000000000004</v>
      </c>
      <c r="C23" s="117" t="s">
        <v>27</v>
      </c>
      <c r="D23" s="107">
        <v>599.58000000000004</v>
      </c>
    </row>
    <row r="24" spans="1:6" ht="23.25" customHeight="1">
      <c r="A24" s="118"/>
      <c r="B24" s="97"/>
      <c r="E24" s="97"/>
      <c r="F24" s="97"/>
    </row>
    <row r="25" spans="1:6" ht="23.25" customHeight="1">
      <c r="A25" s="97"/>
      <c r="B25" s="97"/>
      <c r="E25" s="97"/>
      <c r="F25" s="97"/>
    </row>
    <row r="26" spans="1:6" ht="23.25" customHeight="1">
      <c r="A26" s="97"/>
      <c r="B26" s="97"/>
      <c r="E26" s="97"/>
      <c r="F26" s="97"/>
    </row>
    <row r="27" spans="1:6" ht="23.25" customHeight="1">
      <c r="A27" s="97"/>
      <c r="B27" s="97"/>
      <c r="D27" s="97"/>
      <c r="E27" s="97"/>
      <c r="F27" s="97"/>
    </row>
  </sheetData>
  <mergeCells count="1">
    <mergeCell ref="A2:D2"/>
  </mergeCells>
  <phoneticPr fontId="15" type="noConversion"/>
  <printOptions horizontalCentered="1"/>
  <pageMargins left="0.47222222222222199" right="0.47222222222222199" top="0.59027777777777801" bottom="0.59027777777777801" header="0.51180555555555596" footer="0.51180555555555596"/>
  <pageSetup paperSize="9" firstPageNumber="4294963191" fitToHeight="10000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/>
  </sheetViews>
  <sheetFormatPr defaultColWidth="9" defaultRowHeight="13.5" customHeight="1"/>
  <cols>
    <col min="1" max="1" width="21" style="80" customWidth="1"/>
    <col min="2" max="2" width="53.375" style="80" customWidth="1"/>
    <col min="3" max="3" width="13.5" style="80" customWidth="1"/>
    <col min="4" max="4" width="18.25" style="80" customWidth="1"/>
    <col min="5" max="5" width="17.625" style="80" customWidth="1"/>
    <col min="6" max="16384" width="9" style="80"/>
  </cols>
  <sheetData>
    <row r="1" spans="1:5" ht="20.25" customHeight="1">
      <c r="A1" s="81" t="s">
        <v>80</v>
      </c>
      <c r="B1" s="82"/>
      <c r="C1" s="82"/>
      <c r="D1" s="82"/>
      <c r="E1" s="82"/>
    </row>
    <row r="2" spans="1:5" s="78" customFormat="1" ht="27" customHeight="1">
      <c r="A2" s="83" t="s">
        <v>81</v>
      </c>
      <c r="B2" s="84"/>
      <c r="C2" s="84"/>
      <c r="D2" s="84"/>
      <c r="E2" s="84"/>
    </row>
    <row r="3" spans="1:5" s="79" customFormat="1" ht="12" customHeight="1">
      <c r="A3" s="85"/>
      <c r="B3" s="85"/>
      <c r="C3" s="85"/>
      <c r="D3" s="85"/>
      <c r="E3" s="86" t="s">
        <v>2</v>
      </c>
    </row>
    <row r="4" spans="1:5" s="79" customFormat="1" ht="12" customHeight="1">
      <c r="A4" s="220" t="s">
        <v>82</v>
      </c>
      <c r="B4" s="220" t="s">
        <v>83</v>
      </c>
      <c r="C4" s="87" t="s">
        <v>6</v>
      </c>
      <c r="D4" s="87"/>
      <c r="E4" s="87"/>
    </row>
    <row r="5" spans="1:5" s="79" customFormat="1" ht="12" customHeight="1">
      <c r="A5" s="221"/>
      <c r="B5" s="221"/>
      <c r="C5" s="88" t="s">
        <v>60</v>
      </c>
      <c r="D5" s="88" t="s">
        <v>57</v>
      </c>
      <c r="E5" s="89" t="s">
        <v>58</v>
      </c>
    </row>
    <row r="6" spans="1:5" s="79" customFormat="1" ht="12" customHeight="1">
      <c r="A6" s="90"/>
      <c r="B6" s="91" t="s">
        <v>33</v>
      </c>
      <c r="C6" s="92">
        <v>599.58000000000004</v>
      </c>
      <c r="D6" s="92">
        <v>469.28</v>
      </c>
      <c r="E6" s="92">
        <v>130.30000000000001</v>
      </c>
    </row>
    <row r="7" spans="1:5" ht="12" customHeight="1">
      <c r="A7" s="90" t="s">
        <v>45</v>
      </c>
      <c r="B7" s="91" t="s">
        <v>46</v>
      </c>
      <c r="C7" s="92">
        <v>599.58000000000004</v>
      </c>
      <c r="D7" s="92">
        <v>469.28</v>
      </c>
      <c r="E7" s="92">
        <v>130.30000000000001</v>
      </c>
    </row>
    <row r="8" spans="1:5" ht="12" customHeight="1">
      <c r="A8" s="90" t="s">
        <v>84</v>
      </c>
      <c r="B8" s="91" t="s">
        <v>85</v>
      </c>
      <c r="C8" s="92">
        <v>521.07000000000005</v>
      </c>
      <c r="D8" s="92">
        <v>390.77</v>
      </c>
      <c r="E8" s="92">
        <v>130.30000000000001</v>
      </c>
    </row>
    <row r="9" spans="1:5" ht="12" customHeight="1">
      <c r="A9" s="90" t="s">
        <v>86</v>
      </c>
      <c r="B9" s="91" t="s">
        <v>87</v>
      </c>
      <c r="C9" s="92">
        <v>521.07000000000005</v>
      </c>
      <c r="D9" s="92">
        <v>390.77</v>
      </c>
      <c r="E9" s="92">
        <v>130.30000000000001</v>
      </c>
    </row>
    <row r="10" spans="1:5" ht="12" customHeight="1">
      <c r="A10" s="90" t="s">
        <v>88</v>
      </c>
      <c r="B10" s="91" t="s">
        <v>89</v>
      </c>
      <c r="C10" s="92">
        <v>390.77</v>
      </c>
      <c r="D10" s="92">
        <v>390.77</v>
      </c>
      <c r="E10" s="92">
        <v>0</v>
      </c>
    </row>
    <row r="11" spans="1:5" ht="12" customHeight="1">
      <c r="A11" s="90" t="s">
        <v>90</v>
      </c>
      <c r="B11" s="91" t="s">
        <v>91</v>
      </c>
      <c r="C11" s="92">
        <v>85.3</v>
      </c>
      <c r="D11" s="92">
        <v>0</v>
      </c>
      <c r="E11" s="92">
        <v>85.3</v>
      </c>
    </row>
    <row r="12" spans="1:5" ht="12" customHeight="1">
      <c r="A12" s="90" t="s">
        <v>92</v>
      </c>
      <c r="B12" s="91" t="s">
        <v>93</v>
      </c>
      <c r="C12" s="92">
        <v>45</v>
      </c>
      <c r="D12" s="92">
        <v>0</v>
      </c>
      <c r="E12" s="92">
        <v>45</v>
      </c>
    </row>
    <row r="13" spans="1:5" ht="12" customHeight="1">
      <c r="A13" s="90" t="s">
        <v>94</v>
      </c>
      <c r="B13" s="91" t="s">
        <v>95</v>
      </c>
      <c r="C13" s="92">
        <v>67.739999999999995</v>
      </c>
      <c r="D13" s="92">
        <v>67.739999999999995</v>
      </c>
      <c r="E13" s="92">
        <v>0</v>
      </c>
    </row>
    <row r="14" spans="1:5" ht="12" customHeight="1">
      <c r="A14" s="90" t="s">
        <v>96</v>
      </c>
      <c r="B14" s="91" t="s">
        <v>97</v>
      </c>
      <c r="C14" s="92">
        <v>67.739999999999995</v>
      </c>
      <c r="D14" s="92">
        <v>67.739999999999995</v>
      </c>
      <c r="E14" s="92">
        <v>0</v>
      </c>
    </row>
    <row r="15" spans="1:5" ht="12" customHeight="1">
      <c r="A15" s="90" t="s">
        <v>98</v>
      </c>
      <c r="B15" s="91" t="s">
        <v>99</v>
      </c>
      <c r="C15" s="92">
        <v>42.36</v>
      </c>
      <c r="D15" s="92">
        <v>42.36</v>
      </c>
      <c r="E15" s="92">
        <v>0</v>
      </c>
    </row>
    <row r="16" spans="1:5" ht="12" customHeight="1">
      <c r="A16" s="90" t="s">
        <v>100</v>
      </c>
      <c r="B16" s="91" t="s">
        <v>101</v>
      </c>
      <c r="C16" s="92">
        <v>25.38</v>
      </c>
      <c r="D16" s="92">
        <v>25.38</v>
      </c>
      <c r="E16" s="92">
        <v>0</v>
      </c>
    </row>
    <row r="17" spans="1:5" ht="12" customHeight="1">
      <c r="A17" s="90" t="s">
        <v>102</v>
      </c>
      <c r="B17" s="91" t="s">
        <v>103</v>
      </c>
      <c r="C17" s="92">
        <v>10.77</v>
      </c>
      <c r="D17" s="92">
        <v>10.77</v>
      </c>
      <c r="E17" s="92">
        <v>0</v>
      </c>
    </row>
    <row r="18" spans="1:5" ht="12" customHeight="1">
      <c r="A18" s="90" t="s">
        <v>104</v>
      </c>
      <c r="B18" s="91" t="s">
        <v>105</v>
      </c>
      <c r="C18" s="92">
        <v>10.77</v>
      </c>
      <c r="D18" s="92">
        <v>10.77</v>
      </c>
      <c r="E18" s="92">
        <v>0</v>
      </c>
    </row>
    <row r="19" spans="1:5" ht="12" customHeight="1">
      <c r="A19" s="90" t="s">
        <v>106</v>
      </c>
      <c r="B19" s="91" t="s">
        <v>107</v>
      </c>
      <c r="C19" s="92">
        <v>7.5</v>
      </c>
      <c r="D19" s="92">
        <v>7.5</v>
      </c>
      <c r="E19" s="92">
        <v>0</v>
      </c>
    </row>
    <row r="20" spans="1:5" ht="12" customHeight="1">
      <c r="A20" s="90" t="s">
        <v>108</v>
      </c>
      <c r="B20" s="91" t="s">
        <v>109</v>
      </c>
      <c r="C20" s="92">
        <v>3.27</v>
      </c>
      <c r="D20" s="92">
        <v>3.27</v>
      </c>
      <c r="E20" s="92">
        <v>0</v>
      </c>
    </row>
  </sheetData>
  <mergeCells count="2">
    <mergeCell ref="A4:A5"/>
    <mergeCell ref="B4:B5"/>
  </mergeCells>
  <phoneticPr fontId="15" type="noConversion"/>
  <printOptions horizontalCentered="1"/>
  <pageMargins left="0.47222222222222199" right="0.47222222222222199" top="0.59027777777777801" bottom="0.59027777777777801" header="0.51180555555555596" footer="0.51180555555555596"/>
  <pageSetup paperSize="9" firstPageNumber="4294963191" fitToHeight="10000" orientation="landscape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tabSelected="1" workbookViewId="0">
      <selection activeCell="I11" sqref="I11"/>
    </sheetView>
  </sheetViews>
  <sheetFormatPr defaultColWidth="9" defaultRowHeight="14.25"/>
  <cols>
    <col min="1" max="1" width="16.25" style="77" customWidth="1"/>
    <col min="2" max="2" width="44.125" style="77" customWidth="1"/>
    <col min="3" max="3" width="33.125" style="77" customWidth="1"/>
    <col min="4" max="4" width="24.375" style="77" customWidth="1"/>
    <col min="5" max="16384" width="9" style="77"/>
  </cols>
  <sheetData>
    <row r="1" spans="1:5" ht="20.25" customHeight="1">
      <c r="A1" s="254" t="s">
        <v>230</v>
      </c>
      <c r="B1"/>
      <c r="C1"/>
      <c r="D1"/>
      <c r="E1"/>
    </row>
    <row r="2" spans="1:5" ht="34.5" customHeight="1">
      <c r="A2"/>
      <c r="B2"/>
      <c r="C2"/>
      <c r="D2"/>
      <c r="E2"/>
    </row>
    <row r="3" spans="1:5" ht="18" customHeight="1">
      <c r="A3" s="247" t="s">
        <v>178</v>
      </c>
      <c r="B3" s="248"/>
      <c r="C3" s="248"/>
      <c r="D3" s="248"/>
      <c r="E3" s="248"/>
    </row>
    <row r="4" spans="1:5" ht="14.25" customHeight="1">
      <c r="A4"/>
      <c r="B4"/>
      <c r="C4"/>
      <c r="D4"/>
      <c r="E4" s="249" t="s">
        <v>2</v>
      </c>
    </row>
    <row r="5" spans="1:5" ht="14.25" customHeight="1">
      <c r="A5" s="250" t="s">
        <v>179</v>
      </c>
      <c r="B5" s="250"/>
      <c r="C5" s="250" t="s">
        <v>180</v>
      </c>
      <c r="D5" s="250"/>
      <c r="E5" s="250"/>
    </row>
    <row r="6" spans="1:5" ht="24.75" customHeight="1">
      <c r="A6" s="251" t="s">
        <v>82</v>
      </c>
      <c r="B6" s="251" t="s">
        <v>181</v>
      </c>
      <c r="C6" s="251" t="s">
        <v>60</v>
      </c>
      <c r="D6" s="251" t="s">
        <v>61</v>
      </c>
      <c r="E6" s="251" t="s">
        <v>62</v>
      </c>
    </row>
    <row r="7" spans="1:5" ht="15" customHeight="1">
      <c r="A7" s="252"/>
      <c r="B7" s="252" t="s">
        <v>33</v>
      </c>
      <c r="C7" s="253">
        <v>467.78</v>
      </c>
      <c r="D7" s="253">
        <v>403.17</v>
      </c>
      <c r="E7" s="253">
        <v>64.61</v>
      </c>
    </row>
    <row r="8" spans="1:5" s="76" customFormat="1">
      <c r="A8" s="252" t="s">
        <v>45</v>
      </c>
      <c r="B8" s="252" t="s">
        <v>46</v>
      </c>
      <c r="C8" s="253">
        <v>467.78</v>
      </c>
      <c r="D8" s="253">
        <v>403.17</v>
      </c>
      <c r="E8" s="253">
        <v>64.61</v>
      </c>
    </row>
    <row r="9" spans="1:5">
      <c r="A9" s="252" t="s">
        <v>182</v>
      </c>
      <c r="B9" s="252" t="s">
        <v>183</v>
      </c>
      <c r="C9" s="253">
        <v>375.4</v>
      </c>
      <c r="D9" s="253">
        <v>359.81</v>
      </c>
      <c r="E9" s="253">
        <v>15.59</v>
      </c>
    </row>
    <row r="10" spans="1:5">
      <c r="A10" s="252" t="s">
        <v>184</v>
      </c>
      <c r="B10" s="252" t="s">
        <v>185</v>
      </c>
      <c r="C10" s="253">
        <v>45.25</v>
      </c>
      <c r="D10" s="253">
        <v>45.25</v>
      </c>
      <c r="E10" s="253">
        <v>0</v>
      </c>
    </row>
    <row r="11" spans="1:5">
      <c r="A11" s="252" t="s">
        <v>186</v>
      </c>
      <c r="B11" s="252" t="s">
        <v>187</v>
      </c>
      <c r="C11" s="253">
        <v>105.72</v>
      </c>
      <c r="D11" s="253">
        <v>105.72</v>
      </c>
      <c r="E11" s="253">
        <v>0</v>
      </c>
    </row>
    <row r="12" spans="1:5">
      <c r="A12" s="252" t="s">
        <v>188</v>
      </c>
      <c r="B12" s="252" t="s">
        <v>189</v>
      </c>
      <c r="C12" s="253">
        <v>25.38</v>
      </c>
      <c r="D12" s="253">
        <v>25.38</v>
      </c>
      <c r="E12" s="253">
        <v>0</v>
      </c>
    </row>
    <row r="13" spans="1:5">
      <c r="A13" s="252" t="s">
        <v>190</v>
      </c>
      <c r="B13" s="252" t="s">
        <v>191</v>
      </c>
      <c r="C13" s="253">
        <v>7.5</v>
      </c>
      <c r="D13" s="253">
        <v>7.5</v>
      </c>
      <c r="E13" s="253">
        <v>0</v>
      </c>
    </row>
    <row r="14" spans="1:5">
      <c r="A14" s="252" t="s">
        <v>192</v>
      </c>
      <c r="B14" s="252" t="s">
        <v>193</v>
      </c>
      <c r="C14" s="253">
        <v>3.27</v>
      </c>
      <c r="D14" s="253">
        <v>3.27</v>
      </c>
      <c r="E14" s="253">
        <v>0</v>
      </c>
    </row>
    <row r="15" spans="1:5">
      <c r="A15" s="252" t="s">
        <v>194</v>
      </c>
      <c r="B15" s="252" t="s">
        <v>195</v>
      </c>
      <c r="C15" s="253">
        <v>0.13</v>
      </c>
      <c r="D15" s="253">
        <v>0.13</v>
      </c>
      <c r="E15" s="253">
        <v>0</v>
      </c>
    </row>
    <row r="16" spans="1:5">
      <c r="A16" s="252" t="s">
        <v>196</v>
      </c>
      <c r="B16" s="252" t="s">
        <v>197</v>
      </c>
      <c r="C16" s="253">
        <v>25.99</v>
      </c>
      <c r="D16" s="253">
        <v>25.99</v>
      </c>
      <c r="E16" s="253">
        <v>0</v>
      </c>
    </row>
    <row r="17" spans="1:5">
      <c r="A17" s="252" t="s">
        <v>198</v>
      </c>
      <c r="B17" s="252" t="s">
        <v>199</v>
      </c>
      <c r="C17" s="253">
        <v>162.16</v>
      </c>
      <c r="D17" s="253">
        <v>146.57</v>
      </c>
      <c r="E17" s="253">
        <v>15.59</v>
      </c>
    </row>
    <row r="18" spans="1:5">
      <c r="A18" s="252" t="s">
        <v>200</v>
      </c>
      <c r="B18" s="252" t="s">
        <v>201</v>
      </c>
      <c r="C18" s="253">
        <v>47.02</v>
      </c>
      <c r="D18" s="253">
        <v>0</v>
      </c>
      <c r="E18" s="253">
        <v>47.02</v>
      </c>
    </row>
    <row r="19" spans="1:5">
      <c r="A19" s="252" t="s">
        <v>202</v>
      </c>
      <c r="B19" s="252" t="s">
        <v>203</v>
      </c>
      <c r="C19" s="253">
        <v>1.4</v>
      </c>
      <c r="D19" s="253">
        <v>0</v>
      </c>
      <c r="E19" s="253">
        <v>1.4</v>
      </c>
    </row>
    <row r="20" spans="1:5">
      <c r="A20" s="252" t="s">
        <v>204</v>
      </c>
      <c r="B20" s="252" t="s">
        <v>205</v>
      </c>
      <c r="C20" s="253">
        <v>0.7</v>
      </c>
      <c r="D20" s="253">
        <v>0</v>
      </c>
      <c r="E20" s="253">
        <v>0.7</v>
      </c>
    </row>
    <row r="21" spans="1:5">
      <c r="A21" s="252" t="s">
        <v>206</v>
      </c>
      <c r="B21" s="252" t="s">
        <v>207</v>
      </c>
      <c r="C21" s="253">
        <v>0.5</v>
      </c>
      <c r="D21" s="253">
        <v>0</v>
      </c>
      <c r="E21" s="253">
        <v>0.5</v>
      </c>
    </row>
    <row r="22" spans="1:5">
      <c r="A22" s="252" t="s">
        <v>208</v>
      </c>
      <c r="B22" s="252" t="s">
        <v>209</v>
      </c>
      <c r="C22" s="253">
        <v>0.1</v>
      </c>
      <c r="D22" s="253">
        <v>0</v>
      </c>
      <c r="E22" s="253">
        <v>0.1</v>
      </c>
    </row>
    <row r="23" spans="1:5">
      <c r="A23" s="252" t="s">
        <v>210</v>
      </c>
      <c r="B23" s="252" t="s">
        <v>211</v>
      </c>
      <c r="C23" s="253">
        <v>0.8</v>
      </c>
      <c r="D23" s="253">
        <v>0</v>
      </c>
      <c r="E23" s="253">
        <v>0.8</v>
      </c>
    </row>
    <row r="24" spans="1:5">
      <c r="A24" s="252" t="s">
        <v>212</v>
      </c>
      <c r="B24" s="252" t="s">
        <v>213</v>
      </c>
      <c r="C24" s="253">
        <v>7.96</v>
      </c>
      <c r="D24" s="253">
        <v>0</v>
      </c>
      <c r="E24" s="253">
        <v>7.96</v>
      </c>
    </row>
    <row r="25" spans="1:5">
      <c r="A25" s="252" t="s">
        <v>214</v>
      </c>
      <c r="B25" s="252" t="s">
        <v>215</v>
      </c>
      <c r="C25" s="253">
        <v>1.44</v>
      </c>
      <c r="D25" s="253">
        <v>0</v>
      </c>
      <c r="E25" s="253">
        <v>1.44</v>
      </c>
    </row>
    <row r="26" spans="1:5">
      <c r="A26" s="252" t="s">
        <v>216</v>
      </c>
      <c r="B26" s="252" t="s">
        <v>217</v>
      </c>
      <c r="C26" s="253">
        <v>13.12</v>
      </c>
      <c r="D26" s="253">
        <v>0</v>
      </c>
      <c r="E26" s="253">
        <v>13.12</v>
      </c>
    </row>
    <row r="27" spans="1:5">
      <c r="A27" s="252" t="s">
        <v>218</v>
      </c>
      <c r="B27" s="252" t="s">
        <v>219</v>
      </c>
      <c r="C27" s="253">
        <v>21</v>
      </c>
      <c r="D27" s="253">
        <v>0</v>
      </c>
      <c r="E27" s="253">
        <v>21</v>
      </c>
    </row>
    <row r="28" spans="1:5">
      <c r="A28" s="252" t="s">
        <v>220</v>
      </c>
      <c r="B28" s="252" t="s">
        <v>221</v>
      </c>
      <c r="C28" s="253">
        <v>43.36</v>
      </c>
      <c r="D28" s="253">
        <v>43.36</v>
      </c>
      <c r="E28" s="253">
        <v>0</v>
      </c>
    </row>
    <row r="29" spans="1:5">
      <c r="A29" s="252" t="s">
        <v>222</v>
      </c>
      <c r="B29" s="252" t="s">
        <v>223</v>
      </c>
      <c r="C29" s="253">
        <v>18</v>
      </c>
      <c r="D29" s="253">
        <v>18</v>
      </c>
      <c r="E29" s="253">
        <v>0</v>
      </c>
    </row>
    <row r="30" spans="1:5">
      <c r="A30" s="252" t="s">
        <v>224</v>
      </c>
      <c r="B30" s="252" t="s">
        <v>225</v>
      </c>
      <c r="C30" s="253">
        <v>25.36</v>
      </c>
      <c r="D30" s="253">
        <v>25.36</v>
      </c>
      <c r="E30" s="253">
        <v>0</v>
      </c>
    </row>
    <row r="31" spans="1:5">
      <c r="A31" s="252" t="s">
        <v>226</v>
      </c>
      <c r="B31" s="252" t="s">
        <v>227</v>
      </c>
      <c r="C31" s="253">
        <v>2</v>
      </c>
      <c r="D31" s="253">
        <v>0</v>
      </c>
      <c r="E31" s="253">
        <v>2</v>
      </c>
    </row>
    <row r="32" spans="1:5">
      <c r="A32" s="252" t="s">
        <v>228</v>
      </c>
      <c r="B32" s="252" t="s">
        <v>229</v>
      </c>
      <c r="C32" s="253">
        <v>2</v>
      </c>
      <c r="D32" s="253">
        <v>0</v>
      </c>
      <c r="E32" s="253">
        <v>2</v>
      </c>
    </row>
  </sheetData>
  <phoneticPr fontId="15" type="noConversion"/>
  <printOptions horizontalCentered="1"/>
  <pageMargins left="0.70833333333333304" right="0.70833333333333304" top="0.74791666666666701" bottom="0.74791666666666701" header="0.31458333333333299" footer="0.31458333333333299"/>
  <pageSetup paperSize="9" firstPageNumber="4294963191" fitToHeight="10000" orientation="landscape" cellComments="atEnd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B6" sqref="B6"/>
    </sheetView>
  </sheetViews>
  <sheetFormatPr defaultColWidth="9" defaultRowHeight="13.5"/>
  <cols>
    <col min="1" max="1" width="63.5" style="67" customWidth="1"/>
    <col min="2" max="2" width="26.375" style="67" customWidth="1"/>
    <col min="3" max="256" width="9" style="67"/>
    <col min="257" max="257" width="63.5" style="67" customWidth="1"/>
    <col min="258" max="258" width="26.375" style="67" customWidth="1"/>
    <col min="259" max="512" width="9" style="67"/>
    <col min="513" max="513" width="63.5" style="67" customWidth="1"/>
    <col min="514" max="514" width="26.375" style="67" customWidth="1"/>
    <col min="515" max="768" width="9" style="67"/>
    <col min="769" max="769" width="63.5" style="67" customWidth="1"/>
    <col min="770" max="770" width="26.375" style="67" customWidth="1"/>
    <col min="771" max="1024" width="9" style="67"/>
    <col min="1025" max="1025" width="63.5" style="67" customWidth="1"/>
    <col min="1026" max="1026" width="26.375" style="67" customWidth="1"/>
    <col min="1027" max="1280" width="9" style="67"/>
    <col min="1281" max="1281" width="63.5" style="67" customWidth="1"/>
    <col min="1282" max="1282" width="26.375" style="67" customWidth="1"/>
    <col min="1283" max="1536" width="9" style="67"/>
    <col min="1537" max="1537" width="63.5" style="67" customWidth="1"/>
    <col min="1538" max="1538" width="26.375" style="67" customWidth="1"/>
    <col min="1539" max="1792" width="9" style="67"/>
    <col min="1793" max="1793" width="63.5" style="67" customWidth="1"/>
    <col min="1794" max="1794" width="26.375" style="67" customWidth="1"/>
    <col min="1795" max="2048" width="9" style="67"/>
    <col min="2049" max="2049" width="63.5" style="67" customWidth="1"/>
    <col min="2050" max="2050" width="26.375" style="67" customWidth="1"/>
    <col min="2051" max="2304" width="9" style="67"/>
    <col min="2305" max="2305" width="63.5" style="67" customWidth="1"/>
    <col min="2306" max="2306" width="26.375" style="67" customWidth="1"/>
    <col min="2307" max="2560" width="9" style="67"/>
    <col min="2561" max="2561" width="63.5" style="67" customWidth="1"/>
    <col min="2562" max="2562" width="26.375" style="67" customWidth="1"/>
    <col min="2563" max="2816" width="9" style="67"/>
    <col min="2817" max="2817" width="63.5" style="67" customWidth="1"/>
    <col min="2818" max="2818" width="26.375" style="67" customWidth="1"/>
    <col min="2819" max="3072" width="9" style="67"/>
    <col min="3073" max="3073" width="63.5" style="67" customWidth="1"/>
    <col min="3074" max="3074" width="26.375" style="67" customWidth="1"/>
    <col min="3075" max="3328" width="9" style="67"/>
    <col min="3329" max="3329" width="63.5" style="67" customWidth="1"/>
    <col min="3330" max="3330" width="26.375" style="67" customWidth="1"/>
    <col min="3331" max="3584" width="9" style="67"/>
    <col min="3585" max="3585" width="63.5" style="67" customWidth="1"/>
    <col min="3586" max="3586" width="26.375" style="67" customWidth="1"/>
    <col min="3587" max="3840" width="9" style="67"/>
    <col min="3841" max="3841" width="63.5" style="67" customWidth="1"/>
    <col min="3842" max="3842" width="26.375" style="67" customWidth="1"/>
    <col min="3843" max="4096" width="9" style="67"/>
    <col min="4097" max="4097" width="63.5" style="67" customWidth="1"/>
    <col min="4098" max="4098" width="26.375" style="67" customWidth="1"/>
    <col min="4099" max="4352" width="9" style="67"/>
    <col min="4353" max="4353" width="63.5" style="67" customWidth="1"/>
    <col min="4354" max="4354" width="26.375" style="67" customWidth="1"/>
    <col min="4355" max="4608" width="9" style="67"/>
    <col min="4609" max="4609" width="63.5" style="67" customWidth="1"/>
    <col min="4610" max="4610" width="26.375" style="67" customWidth="1"/>
    <col min="4611" max="4864" width="9" style="67"/>
    <col min="4865" max="4865" width="63.5" style="67" customWidth="1"/>
    <col min="4866" max="4866" width="26.375" style="67" customWidth="1"/>
    <col min="4867" max="5120" width="9" style="67"/>
    <col min="5121" max="5121" width="63.5" style="67" customWidth="1"/>
    <col min="5122" max="5122" width="26.375" style="67" customWidth="1"/>
    <col min="5123" max="5376" width="9" style="67"/>
    <col min="5377" max="5377" width="63.5" style="67" customWidth="1"/>
    <col min="5378" max="5378" width="26.375" style="67" customWidth="1"/>
    <col min="5379" max="5632" width="9" style="67"/>
    <col min="5633" max="5633" width="63.5" style="67" customWidth="1"/>
    <col min="5634" max="5634" width="26.375" style="67" customWidth="1"/>
    <col min="5635" max="5888" width="9" style="67"/>
    <col min="5889" max="5889" width="63.5" style="67" customWidth="1"/>
    <col min="5890" max="5890" width="26.375" style="67" customWidth="1"/>
    <col min="5891" max="6144" width="9" style="67"/>
    <col min="6145" max="6145" width="63.5" style="67" customWidth="1"/>
    <col min="6146" max="6146" width="26.375" style="67" customWidth="1"/>
    <col min="6147" max="6400" width="9" style="67"/>
    <col min="6401" max="6401" width="63.5" style="67" customWidth="1"/>
    <col min="6402" max="6402" width="26.375" style="67" customWidth="1"/>
    <col min="6403" max="6656" width="9" style="67"/>
    <col min="6657" max="6657" width="63.5" style="67" customWidth="1"/>
    <col min="6658" max="6658" width="26.375" style="67" customWidth="1"/>
    <col min="6659" max="6912" width="9" style="67"/>
    <col min="6913" max="6913" width="63.5" style="67" customWidth="1"/>
    <col min="6914" max="6914" width="26.375" style="67" customWidth="1"/>
    <col min="6915" max="7168" width="9" style="67"/>
    <col min="7169" max="7169" width="63.5" style="67" customWidth="1"/>
    <col min="7170" max="7170" width="26.375" style="67" customWidth="1"/>
    <col min="7171" max="7424" width="9" style="67"/>
    <col min="7425" max="7425" width="63.5" style="67" customWidth="1"/>
    <col min="7426" max="7426" width="26.375" style="67" customWidth="1"/>
    <col min="7427" max="7680" width="9" style="67"/>
    <col min="7681" max="7681" width="63.5" style="67" customWidth="1"/>
    <col min="7682" max="7682" width="26.375" style="67" customWidth="1"/>
    <col min="7683" max="7936" width="9" style="67"/>
    <col min="7937" max="7937" width="63.5" style="67" customWidth="1"/>
    <col min="7938" max="7938" width="26.375" style="67" customWidth="1"/>
    <col min="7939" max="8192" width="9" style="67"/>
    <col min="8193" max="8193" width="63.5" style="67" customWidth="1"/>
    <col min="8194" max="8194" width="26.375" style="67" customWidth="1"/>
    <col min="8195" max="8448" width="9" style="67"/>
    <col min="8449" max="8449" width="63.5" style="67" customWidth="1"/>
    <col min="8450" max="8450" width="26.375" style="67" customWidth="1"/>
    <col min="8451" max="8704" width="9" style="67"/>
    <col min="8705" max="8705" width="63.5" style="67" customWidth="1"/>
    <col min="8706" max="8706" width="26.375" style="67" customWidth="1"/>
    <col min="8707" max="8960" width="9" style="67"/>
    <col min="8961" max="8961" width="63.5" style="67" customWidth="1"/>
    <col min="8962" max="8962" width="26.375" style="67" customWidth="1"/>
    <col min="8963" max="9216" width="9" style="67"/>
    <col min="9217" max="9217" width="63.5" style="67" customWidth="1"/>
    <col min="9218" max="9218" width="26.375" style="67" customWidth="1"/>
    <col min="9219" max="9472" width="9" style="67"/>
    <col min="9473" max="9473" width="63.5" style="67" customWidth="1"/>
    <col min="9474" max="9474" width="26.375" style="67" customWidth="1"/>
    <col min="9475" max="9728" width="9" style="67"/>
    <col min="9729" max="9729" width="63.5" style="67" customWidth="1"/>
    <col min="9730" max="9730" width="26.375" style="67" customWidth="1"/>
    <col min="9731" max="9984" width="9" style="67"/>
    <col min="9985" max="9985" width="63.5" style="67" customWidth="1"/>
    <col min="9986" max="9986" width="26.375" style="67" customWidth="1"/>
    <col min="9987" max="10240" width="9" style="67"/>
    <col min="10241" max="10241" width="63.5" style="67" customWidth="1"/>
    <col min="10242" max="10242" width="26.375" style="67" customWidth="1"/>
    <col min="10243" max="10496" width="9" style="67"/>
    <col min="10497" max="10497" width="63.5" style="67" customWidth="1"/>
    <col min="10498" max="10498" width="26.375" style="67" customWidth="1"/>
    <col min="10499" max="10752" width="9" style="67"/>
    <col min="10753" max="10753" width="63.5" style="67" customWidth="1"/>
    <col min="10754" max="10754" width="26.375" style="67" customWidth="1"/>
    <col min="10755" max="11008" width="9" style="67"/>
    <col min="11009" max="11009" width="63.5" style="67" customWidth="1"/>
    <col min="11010" max="11010" width="26.375" style="67" customWidth="1"/>
    <col min="11011" max="11264" width="9" style="67"/>
    <col min="11265" max="11265" width="63.5" style="67" customWidth="1"/>
    <col min="11266" max="11266" width="26.375" style="67" customWidth="1"/>
    <col min="11267" max="11520" width="9" style="67"/>
    <col min="11521" max="11521" width="63.5" style="67" customWidth="1"/>
    <col min="11522" max="11522" width="26.375" style="67" customWidth="1"/>
    <col min="11523" max="11776" width="9" style="67"/>
    <col min="11777" max="11777" width="63.5" style="67" customWidth="1"/>
    <col min="11778" max="11778" width="26.375" style="67" customWidth="1"/>
    <col min="11779" max="12032" width="9" style="67"/>
    <col min="12033" max="12033" width="63.5" style="67" customWidth="1"/>
    <col min="12034" max="12034" width="26.375" style="67" customWidth="1"/>
    <col min="12035" max="12288" width="9" style="67"/>
    <col min="12289" max="12289" width="63.5" style="67" customWidth="1"/>
    <col min="12290" max="12290" width="26.375" style="67" customWidth="1"/>
    <col min="12291" max="12544" width="9" style="67"/>
    <col min="12545" max="12545" width="63.5" style="67" customWidth="1"/>
    <col min="12546" max="12546" width="26.375" style="67" customWidth="1"/>
    <col min="12547" max="12800" width="9" style="67"/>
    <col min="12801" max="12801" width="63.5" style="67" customWidth="1"/>
    <col min="12802" max="12802" width="26.375" style="67" customWidth="1"/>
    <col min="12803" max="13056" width="9" style="67"/>
    <col min="13057" max="13057" width="63.5" style="67" customWidth="1"/>
    <col min="13058" max="13058" width="26.375" style="67" customWidth="1"/>
    <col min="13059" max="13312" width="9" style="67"/>
    <col min="13313" max="13313" width="63.5" style="67" customWidth="1"/>
    <col min="13314" max="13314" width="26.375" style="67" customWidth="1"/>
    <col min="13315" max="13568" width="9" style="67"/>
    <col min="13569" max="13569" width="63.5" style="67" customWidth="1"/>
    <col min="13570" max="13570" width="26.375" style="67" customWidth="1"/>
    <col min="13571" max="13824" width="9" style="67"/>
    <col min="13825" max="13825" width="63.5" style="67" customWidth="1"/>
    <col min="13826" max="13826" width="26.375" style="67" customWidth="1"/>
    <col min="13827" max="14080" width="9" style="67"/>
    <col min="14081" max="14081" width="63.5" style="67" customWidth="1"/>
    <col min="14082" max="14082" width="26.375" style="67" customWidth="1"/>
    <col min="14083" max="14336" width="9" style="67"/>
    <col min="14337" max="14337" width="63.5" style="67" customWidth="1"/>
    <col min="14338" max="14338" width="26.375" style="67" customWidth="1"/>
    <col min="14339" max="14592" width="9" style="67"/>
    <col min="14593" max="14593" width="63.5" style="67" customWidth="1"/>
    <col min="14594" max="14594" width="26.375" style="67" customWidth="1"/>
    <col min="14595" max="14848" width="9" style="67"/>
    <col min="14849" max="14849" width="63.5" style="67" customWidth="1"/>
    <col min="14850" max="14850" width="26.375" style="67" customWidth="1"/>
    <col min="14851" max="15104" width="9" style="67"/>
    <col min="15105" max="15105" width="63.5" style="67" customWidth="1"/>
    <col min="15106" max="15106" width="26.375" style="67" customWidth="1"/>
    <col min="15107" max="15360" width="9" style="67"/>
    <col min="15361" max="15361" width="63.5" style="67" customWidth="1"/>
    <col min="15362" max="15362" width="26.375" style="67" customWidth="1"/>
    <col min="15363" max="15616" width="9" style="67"/>
    <col min="15617" max="15617" width="63.5" style="67" customWidth="1"/>
    <col min="15618" max="15618" width="26.375" style="67" customWidth="1"/>
    <col min="15619" max="15872" width="9" style="67"/>
    <col min="15873" max="15873" width="63.5" style="67" customWidth="1"/>
    <col min="15874" max="15874" width="26.375" style="67" customWidth="1"/>
    <col min="15875" max="16128" width="9" style="67"/>
    <col min="16129" max="16129" width="63.5" style="67" customWidth="1"/>
    <col min="16130" max="16130" width="26.375" style="67" customWidth="1"/>
    <col min="16131" max="16384" width="9" style="67"/>
  </cols>
  <sheetData>
    <row r="1" spans="1:2" s="64" customFormat="1" ht="20.25" customHeight="1">
      <c r="A1" s="64" t="s">
        <v>110</v>
      </c>
    </row>
    <row r="2" spans="1:2" s="65" customFormat="1" ht="27" customHeight="1">
      <c r="A2" s="68" t="s">
        <v>111</v>
      </c>
      <c r="B2" s="69"/>
    </row>
    <row r="3" spans="1:2" s="66" customFormat="1" ht="23.25" customHeight="1">
      <c r="A3" s="70"/>
      <c r="B3" s="71" t="s">
        <v>2</v>
      </c>
    </row>
    <row r="4" spans="1:2" s="66" customFormat="1" ht="28.5" customHeight="1">
      <c r="A4" s="72" t="s">
        <v>112</v>
      </c>
      <c r="B4" s="72" t="s">
        <v>113</v>
      </c>
    </row>
    <row r="5" spans="1:2" s="66" customFormat="1" ht="28.5" customHeight="1">
      <c r="A5" s="72" t="s">
        <v>33</v>
      </c>
      <c r="B5" s="73">
        <v>3</v>
      </c>
    </row>
    <row r="6" spans="1:2" s="66" customFormat="1" ht="28.5" customHeight="1">
      <c r="A6" s="74" t="s">
        <v>114</v>
      </c>
      <c r="B6" s="73"/>
    </row>
    <row r="7" spans="1:2" s="66" customFormat="1" ht="28.5" customHeight="1">
      <c r="A7" s="74" t="s">
        <v>115</v>
      </c>
      <c r="B7" s="73">
        <v>3</v>
      </c>
    </row>
    <row r="8" spans="1:2" s="66" customFormat="1" ht="28.5" customHeight="1">
      <c r="A8" s="74" t="s">
        <v>116</v>
      </c>
      <c r="B8" s="73"/>
    </row>
    <row r="9" spans="1:2" s="66" customFormat="1" ht="28.5" customHeight="1">
      <c r="A9" s="75" t="s">
        <v>117</v>
      </c>
      <c r="B9" s="73"/>
    </row>
    <row r="10" spans="1:2" s="66" customFormat="1" ht="28.5" customHeight="1">
      <c r="A10" s="75" t="s">
        <v>118</v>
      </c>
      <c r="B10" s="73"/>
    </row>
    <row r="11" spans="1:2" s="66" customFormat="1" ht="43.5" customHeight="1">
      <c r="A11" s="222"/>
      <c r="B11" s="223"/>
    </row>
  </sheetData>
  <sheetProtection formatCells="0" formatColumns="0" formatRows="0"/>
  <mergeCells count="1">
    <mergeCell ref="A11:B11"/>
  </mergeCells>
  <phoneticPr fontId="15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A7" sqref="A7"/>
    </sheetView>
  </sheetViews>
  <sheetFormatPr defaultColWidth="9" defaultRowHeight="13.5"/>
  <cols>
    <col min="1" max="1" width="21" style="51" customWidth="1"/>
    <col min="2" max="2" width="53.375" style="51" customWidth="1"/>
    <col min="3" max="3" width="13.5" style="51" customWidth="1"/>
    <col min="4" max="4" width="18.25" style="51" customWidth="1"/>
    <col min="5" max="5" width="17.625" style="51" customWidth="1"/>
    <col min="6" max="256" width="9" style="51"/>
    <col min="257" max="257" width="21" style="51" customWidth="1"/>
    <col min="258" max="258" width="53.375" style="51" customWidth="1"/>
    <col min="259" max="259" width="13.5" style="51" customWidth="1"/>
    <col min="260" max="260" width="18.25" style="51" customWidth="1"/>
    <col min="261" max="261" width="17.625" style="51" customWidth="1"/>
    <col min="262" max="512" width="9" style="51"/>
    <col min="513" max="513" width="21" style="51" customWidth="1"/>
    <col min="514" max="514" width="53.375" style="51" customWidth="1"/>
    <col min="515" max="515" width="13.5" style="51" customWidth="1"/>
    <col min="516" max="516" width="18.25" style="51" customWidth="1"/>
    <col min="517" max="517" width="17.625" style="51" customWidth="1"/>
    <col min="518" max="768" width="9" style="51"/>
    <col min="769" max="769" width="21" style="51" customWidth="1"/>
    <col min="770" max="770" width="53.375" style="51" customWidth="1"/>
    <col min="771" max="771" width="13.5" style="51" customWidth="1"/>
    <col min="772" max="772" width="18.25" style="51" customWidth="1"/>
    <col min="773" max="773" width="17.625" style="51" customWidth="1"/>
    <col min="774" max="1024" width="9" style="51"/>
    <col min="1025" max="1025" width="21" style="51" customWidth="1"/>
    <col min="1026" max="1026" width="53.375" style="51" customWidth="1"/>
    <col min="1027" max="1027" width="13.5" style="51" customWidth="1"/>
    <col min="1028" max="1028" width="18.25" style="51" customWidth="1"/>
    <col min="1029" max="1029" width="17.625" style="51" customWidth="1"/>
    <col min="1030" max="1280" width="9" style="51"/>
    <col min="1281" max="1281" width="21" style="51" customWidth="1"/>
    <col min="1282" max="1282" width="53.375" style="51" customWidth="1"/>
    <col min="1283" max="1283" width="13.5" style="51" customWidth="1"/>
    <col min="1284" max="1284" width="18.25" style="51" customWidth="1"/>
    <col min="1285" max="1285" width="17.625" style="51" customWidth="1"/>
    <col min="1286" max="1536" width="9" style="51"/>
    <col min="1537" max="1537" width="21" style="51" customWidth="1"/>
    <col min="1538" max="1538" width="53.375" style="51" customWidth="1"/>
    <col min="1539" max="1539" width="13.5" style="51" customWidth="1"/>
    <col min="1540" max="1540" width="18.25" style="51" customWidth="1"/>
    <col min="1541" max="1541" width="17.625" style="51" customWidth="1"/>
    <col min="1542" max="1792" width="9" style="51"/>
    <col min="1793" max="1793" width="21" style="51" customWidth="1"/>
    <col min="1794" max="1794" width="53.375" style="51" customWidth="1"/>
    <col min="1795" max="1795" width="13.5" style="51" customWidth="1"/>
    <col min="1796" max="1796" width="18.25" style="51" customWidth="1"/>
    <col min="1797" max="1797" width="17.625" style="51" customWidth="1"/>
    <col min="1798" max="2048" width="9" style="51"/>
    <col min="2049" max="2049" width="21" style="51" customWidth="1"/>
    <col min="2050" max="2050" width="53.375" style="51" customWidth="1"/>
    <col min="2051" max="2051" width="13.5" style="51" customWidth="1"/>
    <col min="2052" max="2052" width="18.25" style="51" customWidth="1"/>
    <col min="2053" max="2053" width="17.625" style="51" customWidth="1"/>
    <col min="2054" max="2304" width="9" style="51"/>
    <col min="2305" max="2305" width="21" style="51" customWidth="1"/>
    <col min="2306" max="2306" width="53.375" style="51" customWidth="1"/>
    <col min="2307" max="2307" width="13.5" style="51" customWidth="1"/>
    <col min="2308" max="2308" width="18.25" style="51" customWidth="1"/>
    <col min="2309" max="2309" width="17.625" style="51" customWidth="1"/>
    <col min="2310" max="2560" width="9" style="51"/>
    <col min="2561" max="2561" width="21" style="51" customWidth="1"/>
    <col min="2562" max="2562" width="53.375" style="51" customWidth="1"/>
    <col min="2563" max="2563" width="13.5" style="51" customWidth="1"/>
    <col min="2564" max="2564" width="18.25" style="51" customWidth="1"/>
    <col min="2565" max="2565" width="17.625" style="51" customWidth="1"/>
    <col min="2566" max="2816" width="9" style="51"/>
    <col min="2817" max="2817" width="21" style="51" customWidth="1"/>
    <col min="2818" max="2818" width="53.375" style="51" customWidth="1"/>
    <col min="2819" max="2819" width="13.5" style="51" customWidth="1"/>
    <col min="2820" max="2820" width="18.25" style="51" customWidth="1"/>
    <col min="2821" max="2821" width="17.625" style="51" customWidth="1"/>
    <col min="2822" max="3072" width="9" style="51"/>
    <col min="3073" max="3073" width="21" style="51" customWidth="1"/>
    <col min="3074" max="3074" width="53.375" style="51" customWidth="1"/>
    <col min="3075" max="3075" width="13.5" style="51" customWidth="1"/>
    <col min="3076" max="3076" width="18.25" style="51" customWidth="1"/>
    <col min="3077" max="3077" width="17.625" style="51" customWidth="1"/>
    <col min="3078" max="3328" width="9" style="51"/>
    <col min="3329" max="3329" width="21" style="51" customWidth="1"/>
    <col min="3330" max="3330" width="53.375" style="51" customWidth="1"/>
    <col min="3331" max="3331" width="13.5" style="51" customWidth="1"/>
    <col min="3332" max="3332" width="18.25" style="51" customWidth="1"/>
    <col min="3333" max="3333" width="17.625" style="51" customWidth="1"/>
    <col min="3334" max="3584" width="9" style="51"/>
    <col min="3585" max="3585" width="21" style="51" customWidth="1"/>
    <col min="3586" max="3586" width="53.375" style="51" customWidth="1"/>
    <col min="3587" max="3587" width="13.5" style="51" customWidth="1"/>
    <col min="3588" max="3588" width="18.25" style="51" customWidth="1"/>
    <col min="3589" max="3589" width="17.625" style="51" customWidth="1"/>
    <col min="3590" max="3840" width="9" style="51"/>
    <col min="3841" max="3841" width="21" style="51" customWidth="1"/>
    <col min="3842" max="3842" width="53.375" style="51" customWidth="1"/>
    <col min="3843" max="3843" width="13.5" style="51" customWidth="1"/>
    <col min="3844" max="3844" width="18.25" style="51" customWidth="1"/>
    <col min="3845" max="3845" width="17.625" style="51" customWidth="1"/>
    <col min="3846" max="4096" width="9" style="51"/>
    <col min="4097" max="4097" width="21" style="51" customWidth="1"/>
    <col min="4098" max="4098" width="53.375" style="51" customWidth="1"/>
    <col min="4099" max="4099" width="13.5" style="51" customWidth="1"/>
    <col min="4100" max="4100" width="18.25" style="51" customWidth="1"/>
    <col min="4101" max="4101" width="17.625" style="51" customWidth="1"/>
    <col min="4102" max="4352" width="9" style="51"/>
    <col min="4353" max="4353" width="21" style="51" customWidth="1"/>
    <col min="4354" max="4354" width="53.375" style="51" customWidth="1"/>
    <col min="4355" max="4355" width="13.5" style="51" customWidth="1"/>
    <col min="4356" max="4356" width="18.25" style="51" customWidth="1"/>
    <col min="4357" max="4357" width="17.625" style="51" customWidth="1"/>
    <col min="4358" max="4608" width="9" style="51"/>
    <col min="4609" max="4609" width="21" style="51" customWidth="1"/>
    <col min="4610" max="4610" width="53.375" style="51" customWidth="1"/>
    <col min="4611" max="4611" width="13.5" style="51" customWidth="1"/>
    <col min="4612" max="4612" width="18.25" style="51" customWidth="1"/>
    <col min="4613" max="4613" width="17.625" style="51" customWidth="1"/>
    <col min="4614" max="4864" width="9" style="51"/>
    <col min="4865" max="4865" width="21" style="51" customWidth="1"/>
    <col min="4866" max="4866" width="53.375" style="51" customWidth="1"/>
    <col min="4867" max="4867" width="13.5" style="51" customWidth="1"/>
    <col min="4868" max="4868" width="18.25" style="51" customWidth="1"/>
    <col min="4869" max="4869" width="17.625" style="51" customWidth="1"/>
    <col min="4870" max="5120" width="9" style="51"/>
    <col min="5121" max="5121" width="21" style="51" customWidth="1"/>
    <col min="5122" max="5122" width="53.375" style="51" customWidth="1"/>
    <col min="5123" max="5123" width="13.5" style="51" customWidth="1"/>
    <col min="5124" max="5124" width="18.25" style="51" customWidth="1"/>
    <col min="5125" max="5125" width="17.625" style="51" customWidth="1"/>
    <col min="5126" max="5376" width="9" style="51"/>
    <col min="5377" max="5377" width="21" style="51" customWidth="1"/>
    <col min="5378" max="5378" width="53.375" style="51" customWidth="1"/>
    <col min="5379" max="5379" width="13.5" style="51" customWidth="1"/>
    <col min="5380" max="5380" width="18.25" style="51" customWidth="1"/>
    <col min="5381" max="5381" width="17.625" style="51" customWidth="1"/>
    <col min="5382" max="5632" width="9" style="51"/>
    <col min="5633" max="5633" width="21" style="51" customWidth="1"/>
    <col min="5634" max="5634" width="53.375" style="51" customWidth="1"/>
    <col min="5635" max="5635" width="13.5" style="51" customWidth="1"/>
    <col min="5636" max="5636" width="18.25" style="51" customWidth="1"/>
    <col min="5637" max="5637" width="17.625" style="51" customWidth="1"/>
    <col min="5638" max="5888" width="9" style="51"/>
    <col min="5889" max="5889" width="21" style="51" customWidth="1"/>
    <col min="5890" max="5890" width="53.375" style="51" customWidth="1"/>
    <col min="5891" max="5891" width="13.5" style="51" customWidth="1"/>
    <col min="5892" max="5892" width="18.25" style="51" customWidth="1"/>
    <col min="5893" max="5893" width="17.625" style="51" customWidth="1"/>
    <col min="5894" max="6144" width="9" style="51"/>
    <col min="6145" max="6145" width="21" style="51" customWidth="1"/>
    <col min="6146" max="6146" width="53.375" style="51" customWidth="1"/>
    <col min="6147" max="6147" width="13.5" style="51" customWidth="1"/>
    <col min="6148" max="6148" width="18.25" style="51" customWidth="1"/>
    <col min="6149" max="6149" width="17.625" style="51" customWidth="1"/>
    <col min="6150" max="6400" width="9" style="51"/>
    <col min="6401" max="6401" width="21" style="51" customWidth="1"/>
    <col min="6402" max="6402" width="53.375" style="51" customWidth="1"/>
    <col min="6403" max="6403" width="13.5" style="51" customWidth="1"/>
    <col min="6404" max="6404" width="18.25" style="51" customWidth="1"/>
    <col min="6405" max="6405" width="17.625" style="51" customWidth="1"/>
    <col min="6406" max="6656" width="9" style="51"/>
    <col min="6657" max="6657" width="21" style="51" customWidth="1"/>
    <col min="6658" max="6658" width="53.375" style="51" customWidth="1"/>
    <col min="6659" max="6659" width="13.5" style="51" customWidth="1"/>
    <col min="6660" max="6660" width="18.25" style="51" customWidth="1"/>
    <col min="6661" max="6661" width="17.625" style="51" customWidth="1"/>
    <col min="6662" max="6912" width="9" style="51"/>
    <col min="6913" max="6913" width="21" style="51" customWidth="1"/>
    <col min="6914" max="6914" width="53.375" style="51" customWidth="1"/>
    <col min="6915" max="6915" width="13.5" style="51" customWidth="1"/>
    <col min="6916" max="6916" width="18.25" style="51" customWidth="1"/>
    <col min="6917" max="6917" width="17.625" style="51" customWidth="1"/>
    <col min="6918" max="7168" width="9" style="51"/>
    <col min="7169" max="7169" width="21" style="51" customWidth="1"/>
    <col min="7170" max="7170" width="53.375" style="51" customWidth="1"/>
    <col min="7171" max="7171" width="13.5" style="51" customWidth="1"/>
    <col min="7172" max="7172" width="18.25" style="51" customWidth="1"/>
    <col min="7173" max="7173" width="17.625" style="51" customWidth="1"/>
    <col min="7174" max="7424" width="9" style="51"/>
    <col min="7425" max="7425" width="21" style="51" customWidth="1"/>
    <col min="7426" max="7426" width="53.375" style="51" customWidth="1"/>
    <col min="7427" max="7427" width="13.5" style="51" customWidth="1"/>
    <col min="7428" max="7428" width="18.25" style="51" customWidth="1"/>
    <col min="7429" max="7429" width="17.625" style="51" customWidth="1"/>
    <col min="7430" max="7680" width="9" style="51"/>
    <col min="7681" max="7681" width="21" style="51" customWidth="1"/>
    <col min="7682" max="7682" width="53.375" style="51" customWidth="1"/>
    <col min="7683" max="7683" width="13.5" style="51" customWidth="1"/>
    <col min="7684" max="7684" width="18.25" style="51" customWidth="1"/>
    <col min="7685" max="7685" width="17.625" style="51" customWidth="1"/>
    <col min="7686" max="7936" width="9" style="51"/>
    <col min="7937" max="7937" width="21" style="51" customWidth="1"/>
    <col min="7938" max="7938" width="53.375" style="51" customWidth="1"/>
    <col min="7939" max="7939" width="13.5" style="51" customWidth="1"/>
    <col min="7940" max="7940" width="18.25" style="51" customWidth="1"/>
    <col min="7941" max="7941" width="17.625" style="51" customWidth="1"/>
    <col min="7942" max="8192" width="9" style="51"/>
    <col min="8193" max="8193" width="21" style="51" customWidth="1"/>
    <col min="8194" max="8194" width="53.375" style="51" customWidth="1"/>
    <col min="8195" max="8195" width="13.5" style="51" customWidth="1"/>
    <col min="8196" max="8196" width="18.25" style="51" customWidth="1"/>
    <col min="8197" max="8197" width="17.625" style="51" customWidth="1"/>
    <col min="8198" max="8448" width="9" style="51"/>
    <col min="8449" max="8449" width="21" style="51" customWidth="1"/>
    <col min="8450" max="8450" width="53.375" style="51" customWidth="1"/>
    <col min="8451" max="8451" width="13.5" style="51" customWidth="1"/>
    <col min="8452" max="8452" width="18.25" style="51" customWidth="1"/>
    <col min="8453" max="8453" width="17.625" style="51" customWidth="1"/>
    <col min="8454" max="8704" width="9" style="51"/>
    <col min="8705" max="8705" width="21" style="51" customWidth="1"/>
    <col min="8706" max="8706" width="53.375" style="51" customWidth="1"/>
    <col min="8707" max="8707" width="13.5" style="51" customWidth="1"/>
    <col min="8708" max="8708" width="18.25" style="51" customWidth="1"/>
    <col min="8709" max="8709" width="17.625" style="51" customWidth="1"/>
    <col min="8710" max="8960" width="9" style="51"/>
    <col min="8961" max="8961" width="21" style="51" customWidth="1"/>
    <col min="8962" max="8962" width="53.375" style="51" customWidth="1"/>
    <col min="8963" max="8963" width="13.5" style="51" customWidth="1"/>
    <col min="8964" max="8964" width="18.25" style="51" customWidth="1"/>
    <col min="8965" max="8965" width="17.625" style="51" customWidth="1"/>
    <col min="8966" max="9216" width="9" style="51"/>
    <col min="9217" max="9217" width="21" style="51" customWidth="1"/>
    <col min="9218" max="9218" width="53.375" style="51" customWidth="1"/>
    <col min="9219" max="9219" width="13.5" style="51" customWidth="1"/>
    <col min="9220" max="9220" width="18.25" style="51" customWidth="1"/>
    <col min="9221" max="9221" width="17.625" style="51" customWidth="1"/>
    <col min="9222" max="9472" width="9" style="51"/>
    <col min="9473" max="9473" width="21" style="51" customWidth="1"/>
    <col min="9474" max="9474" width="53.375" style="51" customWidth="1"/>
    <col min="9475" max="9475" width="13.5" style="51" customWidth="1"/>
    <col min="9476" max="9476" width="18.25" style="51" customWidth="1"/>
    <col min="9477" max="9477" width="17.625" style="51" customWidth="1"/>
    <col min="9478" max="9728" width="9" style="51"/>
    <col min="9729" max="9729" width="21" style="51" customWidth="1"/>
    <col min="9730" max="9730" width="53.375" style="51" customWidth="1"/>
    <col min="9731" max="9731" width="13.5" style="51" customWidth="1"/>
    <col min="9732" max="9732" width="18.25" style="51" customWidth="1"/>
    <col min="9733" max="9733" width="17.625" style="51" customWidth="1"/>
    <col min="9734" max="9984" width="9" style="51"/>
    <col min="9985" max="9985" width="21" style="51" customWidth="1"/>
    <col min="9986" max="9986" width="53.375" style="51" customWidth="1"/>
    <col min="9987" max="9987" width="13.5" style="51" customWidth="1"/>
    <col min="9988" max="9988" width="18.25" style="51" customWidth="1"/>
    <col min="9989" max="9989" width="17.625" style="51" customWidth="1"/>
    <col min="9990" max="10240" width="9" style="51"/>
    <col min="10241" max="10241" width="21" style="51" customWidth="1"/>
    <col min="10242" max="10242" width="53.375" style="51" customWidth="1"/>
    <col min="10243" max="10243" width="13.5" style="51" customWidth="1"/>
    <col min="10244" max="10244" width="18.25" style="51" customWidth="1"/>
    <col min="10245" max="10245" width="17.625" style="51" customWidth="1"/>
    <col min="10246" max="10496" width="9" style="51"/>
    <col min="10497" max="10497" width="21" style="51" customWidth="1"/>
    <col min="10498" max="10498" width="53.375" style="51" customWidth="1"/>
    <col min="10499" max="10499" width="13.5" style="51" customWidth="1"/>
    <col min="10500" max="10500" width="18.25" style="51" customWidth="1"/>
    <col min="10501" max="10501" width="17.625" style="51" customWidth="1"/>
    <col min="10502" max="10752" width="9" style="51"/>
    <col min="10753" max="10753" width="21" style="51" customWidth="1"/>
    <col min="10754" max="10754" width="53.375" style="51" customWidth="1"/>
    <col min="10755" max="10755" width="13.5" style="51" customWidth="1"/>
    <col min="10756" max="10756" width="18.25" style="51" customWidth="1"/>
    <col min="10757" max="10757" width="17.625" style="51" customWidth="1"/>
    <col min="10758" max="11008" width="9" style="51"/>
    <col min="11009" max="11009" width="21" style="51" customWidth="1"/>
    <col min="11010" max="11010" width="53.375" style="51" customWidth="1"/>
    <col min="11011" max="11011" width="13.5" style="51" customWidth="1"/>
    <col min="11012" max="11012" width="18.25" style="51" customWidth="1"/>
    <col min="11013" max="11013" width="17.625" style="51" customWidth="1"/>
    <col min="11014" max="11264" width="9" style="51"/>
    <col min="11265" max="11265" width="21" style="51" customWidth="1"/>
    <col min="11266" max="11266" width="53.375" style="51" customWidth="1"/>
    <col min="11267" max="11267" width="13.5" style="51" customWidth="1"/>
    <col min="11268" max="11268" width="18.25" style="51" customWidth="1"/>
    <col min="11269" max="11269" width="17.625" style="51" customWidth="1"/>
    <col min="11270" max="11520" width="9" style="51"/>
    <col min="11521" max="11521" width="21" style="51" customWidth="1"/>
    <col min="11522" max="11522" width="53.375" style="51" customWidth="1"/>
    <col min="11523" max="11523" width="13.5" style="51" customWidth="1"/>
    <col min="11524" max="11524" width="18.25" style="51" customWidth="1"/>
    <col min="11525" max="11525" width="17.625" style="51" customWidth="1"/>
    <col min="11526" max="11776" width="9" style="51"/>
    <col min="11777" max="11777" width="21" style="51" customWidth="1"/>
    <col min="11778" max="11778" width="53.375" style="51" customWidth="1"/>
    <col min="11779" max="11779" width="13.5" style="51" customWidth="1"/>
    <col min="11780" max="11780" width="18.25" style="51" customWidth="1"/>
    <col min="11781" max="11781" width="17.625" style="51" customWidth="1"/>
    <col min="11782" max="12032" width="9" style="51"/>
    <col min="12033" max="12033" width="21" style="51" customWidth="1"/>
    <col min="12034" max="12034" width="53.375" style="51" customWidth="1"/>
    <col min="12035" max="12035" width="13.5" style="51" customWidth="1"/>
    <col min="12036" max="12036" width="18.25" style="51" customWidth="1"/>
    <col min="12037" max="12037" width="17.625" style="51" customWidth="1"/>
    <col min="12038" max="12288" width="9" style="51"/>
    <col min="12289" max="12289" width="21" style="51" customWidth="1"/>
    <col min="12290" max="12290" width="53.375" style="51" customWidth="1"/>
    <col min="12291" max="12291" width="13.5" style="51" customWidth="1"/>
    <col min="12292" max="12292" width="18.25" style="51" customWidth="1"/>
    <col min="12293" max="12293" width="17.625" style="51" customWidth="1"/>
    <col min="12294" max="12544" width="9" style="51"/>
    <col min="12545" max="12545" width="21" style="51" customWidth="1"/>
    <col min="12546" max="12546" width="53.375" style="51" customWidth="1"/>
    <col min="12547" max="12547" width="13.5" style="51" customWidth="1"/>
    <col min="12548" max="12548" width="18.25" style="51" customWidth="1"/>
    <col min="12549" max="12549" width="17.625" style="51" customWidth="1"/>
    <col min="12550" max="12800" width="9" style="51"/>
    <col min="12801" max="12801" width="21" style="51" customWidth="1"/>
    <col min="12802" max="12802" width="53.375" style="51" customWidth="1"/>
    <col min="12803" max="12803" width="13.5" style="51" customWidth="1"/>
    <col min="12804" max="12804" width="18.25" style="51" customWidth="1"/>
    <col min="12805" max="12805" width="17.625" style="51" customWidth="1"/>
    <col min="12806" max="13056" width="9" style="51"/>
    <col min="13057" max="13057" width="21" style="51" customWidth="1"/>
    <col min="13058" max="13058" width="53.375" style="51" customWidth="1"/>
    <col min="13059" max="13059" width="13.5" style="51" customWidth="1"/>
    <col min="13060" max="13060" width="18.25" style="51" customWidth="1"/>
    <col min="13061" max="13061" width="17.625" style="51" customWidth="1"/>
    <col min="13062" max="13312" width="9" style="51"/>
    <col min="13313" max="13313" width="21" style="51" customWidth="1"/>
    <col min="13314" max="13314" width="53.375" style="51" customWidth="1"/>
    <col min="13315" max="13315" width="13.5" style="51" customWidth="1"/>
    <col min="13316" max="13316" width="18.25" style="51" customWidth="1"/>
    <col min="13317" max="13317" width="17.625" style="51" customWidth="1"/>
    <col min="13318" max="13568" width="9" style="51"/>
    <col min="13569" max="13569" width="21" style="51" customWidth="1"/>
    <col min="13570" max="13570" width="53.375" style="51" customWidth="1"/>
    <col min="13571" max="13571" width="13.5" style="51" customWidth="1"/>
    <col min="13572" max="13572" width="18.25" style="51" customWidth="1"/>
    <col min="13573" max="13573" width="17.625" style="51" customWidth="1"/>
    <col min="13574" max="13824" width="9" style="51"/>
    <col min="13825" max="13825" width="21" style="51" customWidth="1"/>
    <col min="13826" max="13826" width="53.375" style="51" customWidth="1"/>
    <col min="13827" max="13827" width="13.5" style="51" customWidth="1"/>
    <col min="13828" max="13828" width="18.25" style="51" customWidth="1"/>
    <col min="13829" max="13829" width="17.625" style="51" customWidth="1"/>
    <col min="13830" max="14080" width="9" style="51"/>
    <col min="14081" max="14081" width="21" style="51" customWidth="1"/>
    <col min="14082" max="14082" width="53.375" style="51" customWidth="1"/>
    <col min="14083" max="14083" width="13.5" style="51" customWidth="1"/>
    <col min="14084" max="14084" width="18.25" style="51" customWidth="1"/>
    <col min="14085" max="14085" width="17.625" style="51" customWidth="1"/>
    <col min="14086" max="14336" width="9" style="51"/>
    <col min="14337" max="14337" width="21" style="51" customWidth="1"/>
    <col min="14338" max="14338" width="53.375" style="51" customWidth="1"/>
    <col min="14339" max="14339" width="13.5" style="51" customWidth="1"/>
    <col min="14340" max="14340" width="18.25" style="51" customWidth="1"/>
    <col min="14341" max="14341" width="17.625" style="51" customWidth="1"/>
    <col min="14342" max="14592" width="9" style="51"/>
    <col min="14593" max="14593" width="21" style="51" customWidth="1"/>
    <col min="14594" max="14594" width="53.375" style="51" customWidth="1"/>
    <col min="14595" max="14595" width="13.5" style="51" customWidth="1"/>
    <col min="14596" max="14596" width="18.25" style="51" customWidth="1"/>
    <col min="14597" max="14597" width="17.625" style="51" customWidth="1"/>
    <col min="14598" max="14848" width="9" style="51"/>
    <col min="14849" max="14849" width="21" style="51" customWidth="1"/>
    <col min="14850" max="14850" width="53.375" style="51" customWidth="1"/>
    <col min="14851" max="14851" width="13.5" style="51" customWidth="1"/>
    <col min="14852" max="14852" width="18.25" style="51" customWidth="1"/>
    <col min="14853" max="14853" width="17.625" style="51" customWidth="1"/>
    <col min="14854" max="15104" width="9" style="51"/>
    <col min="15105" max="15105" width="21" style="51" customWidth="1"/>
    <col min="15106" max="15106" width="53.375" style="51" customWidth="1"/>
    <col min="15107" max="15107" width="13.5" style="51" customWidth="1"/>
    <col min="15108" max="15108" width="18.25" style="51" customWidth="1"/>
    <col min="15109" max="15109" width="17.625" style="51" customWidth="1"/>
    <col min="15110" max="15360" width="9" style="51"/>
    <col min="15361" max="15361" width="21" style="51" customWidth="1"/>
    <col min="15362" max="15362" width="53.375" style="51" customWidth="1"/>
    <col min="15363" max="15363" width="13.5" style="51" customWidth="1"/>
    <col min="15364" max="15364" width="18.25" style="51" customWidth="1"/>
    <col min="15365" max="15365" width="17.625" style="51" customWidth="1"/>
    <col min="15366" max="15616" width="9" style="51"/>
    <col min="15617" max="15617" width="21" style="51" customWidth="1"/>
    <col min="15618" max="15618" width="53.375" style="51" customWidth="1"/>
    <col min="15619" max="15619" width="13.5" style="51" customWidth="1"/>
    <col min="15620" max="15620" width="18.25" style="51" customWidth="1"/>
    <col min="15621" max="15621" width="17.625" style="51" customWidth="1"/>
    <col min="15622" max="15872" width="9" style="51"/>
    <col min="15873" max="15873" width="21" style="51" customWidth="1"/>
    <col min="15874" max="15874" width="53.375" style="51" customWidth="1"/>
    <col min="15875" max="15875" width="13.5" style="51" customWidth="1"/>
    <col min="15876" max="15876" width="18.25" style="51" customWidth="1"/>
    <col min="15877" max="15877" width="17.625" style="51" customWidth="1"/>
    <col min="15878" max="16128" width="9" style="51"/>
    <col min="16129" max="16129" width="21" style="51" customWidth="1"/>
    <col min="16130" max="16130" width="53.375" style="51" customWidth="1"/>
    <col min="16131" max="16131" width="13.5" style="51" customWidth="1"/>
    <col min="16132" max="16132" width="18.25" style="51" customWidth="1"/>
    <col min="16133" max="16133" width="17.625" style="51" customWidth="1"/>
    <col min="16134" max="16384" width="9" style="51"/>
  </cols>
  <sheetData>
    <row r="1" spans="1:5" s="47" customFormat="1" ht="20.25" customHeight="1">
      <c r="A1" s="52" t="s">
        <v>119</v>
      </c>
    </row>
    <row r="2" spans="1:5" s="48" customFormat="1" ht="27" customHeight="1">
      <c r="A2" s="53" t="s">
        <v>120</v>
      </c>
      <c r="B2" s="54"/>
      <c r="C2" s="54"/>
      <c r="D2" s="54"/>
      <c r="E2" s="54"/>
    </row>
    <row r="3" spans="1:5" s="49" customFormat="1" ht="12" customHeight="1">
      <c r="A3" s="55"/>
      <c r="B3" s="55"/>
      <c r="C3" s="55"/>
      <c r="D3" s="55"/>
      <c r="E3" s="56" t="s">
        <v>2</v>
      </c>
    </row>
    <row r="4" spans="1:5" s="49" customFormat="1" ht="12" customHeight="1">
      <c r="A4" s="224" t="s">
        <v>82</v>
      </c>
      <c r="B4" s="224" t="s">
        <v>83</v>
      </c>
      <c r="C4" s="57" t="s">
        <v>6</v>
      </c>
      <c r="D4" s="57"/>
      <c r="E4" s="57"/>
    </row>
    <row r="5" spans="1:5" s="49" customFormat="1" ht="12" customHeight="1">
      <c r="A5" s="225"/>
      <c r="B5" s="225"/>
      <c r="C5" s="58" t="s">
        <v>60</v>
      </c>
      <c r="D5" s="59" t="s">
        <v>57</v>
      </c>
      <c r="E5" s="60" t="s">
        <v>58</v>
      </c>
    </row>
    <row r="6" spans="1:5" s="50" customFormat="1" ht="12" customHeight="1">
      <c r="A6" s="61"/>
      <c r="B6" s="62"/>
      <c r="C6" s="63"/>
      <c r="D6" s="63"/>
      <c r="E6" s="63"/>
    </row>
    <row r="7" spans="1:5">
      <c r="A7" s="21" t="s">
        <v>121</v>
      </c>
    </row>
  </sheetData>
  <sheetProtection formatCells="0" formatColumns="0" formatRows="0"/>
  <mergeCells count="2">
    <mergeCell ref="A4:A5"/>
    <mergeCell ref="B4:B5"/>
  </mergeCells>
  <phoneticPr fontId="15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>
      <selection activeCell="A7" sqref="A7"/>
    </sheetView>
  </sheetViews>
  <sheetFormatPr defaultColWidth="9" defaultRowHeight="11.25"/>
  <cols>
    <col min="1" max="1" width="15.125" style="37" customWidth="1"/>
    <col min="2" max="2" width="37.875" style="37" customWidth="1"/>
    <col min="3" max="3" width="17.625" style="37" customWidth="1"/>
    <col min="4" max="4" width="15.75" style="37" customWidth="1"/>
    <col min="5" max="5" width="12" style="37" customWidth="1"/>
    <col min="6" max="6" width="17.125" style="37" customWidth="1"/>
    <col min="7" max="7" width="55.375" style="37" customWidth="1"/>
    <col min="8" max="8" width="20" style="37" customWidth="1"/>
    <col min="9" max="256" width="9" style="37"/>
    <col min="257" max="257" width="15.125" style="37" customWidth="1"/>
    <col min="258" max="258" width="37.875" style="37" customWidth="1"/>
    <col min="259" max="259" width="17.625" style="37" customWidth="1"/>
    <col min="260" max="260" width="15.75" style="37" customWidth="1"/>
    <col min="261" max="261" width="12" style="37" customWidth="1"/>
    <col min="262" max="262" width="17.125" style="37" customWidth="1"/>
    <col min="263" max="263" width="55.375" style="37" customWidth="1"/>
    <col min="264" max="264" width="20" style="37" customWidth="1"/>
    <col min="265" max="512" width="9" style="37"/>
    <col min="513" max="513" width="15.125" style="37" customWidth="1"/>
    <col min="514" max="514" width="37.875" style="37" customWidth="1"/>
    <col min="515" max="515" width="17.625" style="37" customWidth="1"/>
    <col min="516" max="516" width="15.75" style="37" customWidth="1"/>
    <col min="517" max="517" width="12" style="37" customWidth="1"/>
    <col min="518" max="518" width="17.125" style="37" customWidth="1"/>
    <col min="519" max="519" width="55.375" style="37" customWidth="1"/>
    <col min="520" max="520" width="20" style="37" customWidth="1"/>
    <col min="521" max="768" width="9" style="37"/>
    <col min="769" max="769" width="15.125" style="37" customWidth="1"/>
    <col min="770" max="770" width="37.875" style="37" customWidth="1"/>
    <col min="771" max="771" width="17.625" style="37" customWidth="1"/>
    <col min="772" max="772" width="15.75" style="37" customWidth="1"/>
    <col min="773" max="773" width="12" style="37" customWidth="1"/>
    <col min="774" max="774" width="17.125" style="37" customWidth="1"/>
    <col min="775" max="775" width="55.375" style="37" customWidth="1"/>
    <col min="776" max="776" width="20" style="37" customWidth="1"/>
    <col min="777" max="1024" width="9" style="37"/>
    <col min="1025" max="1025" width="15.125" style="37" customWidth="1"/>
    <col min="1026" max="1026" width="37.875" style="37" customWidth="1"/>
    <col min="1027" max="1027" width="17.625" style="37" customWidth="1"/>
    <col min="1028" max="1028" width="15.75" style="37" customWidth="1"/>
    <col min="1029" max="1029" width="12" style="37" customWidth="1"/>
    <col min="1030" max="1030" width="17.125" style="37" customWidth="1"/>
    <col min="1031" max="1031" width="55.375" style="37" customWidth="1"/>
    <col min="1032" max="1032" width="20" style="37" customWidth="1"/>
    <col min="1033" max="1280" width="9" style="37"/>
    <col min="1281" max="1281" width="15.125" style="37" customWidth="1"/>
    <col min="1282" max="1282" width="37.875" style="37" customWidth="1"/>
    <col min="1283" max="1283" width="17.625" style="37" customWidth="1"/>
    <col min="1284" max="1284" width="15.75" style="37" customWidth="1"/>
    <col min="1285" max="1285" width="12" style="37" customWidth="1"/>
    <col min="1286" max="1286" width="17.125" style="37" customWidth="1"/>
    <col min="1287" max="1287" width="55.375" style="37" customWidth="1"/>
    <col min="1288" max="1288" width="20" style="37" customWidth="1"/>
    <col min="1289" max="1536" width="9" style="37"/>
    <col min="1537" max="1537" width="15.125" style="37" customWidth="1"/>
    <col min="1538" max="1538" width="37.875" style="37" customWidth="1"/>
    <col min="1539" max="1539" width="17.625" style="37" customWidth="1"/>
    <col min="1540" max="1540" width="15.75" style="37" customWidth="1"/>
    <col min="1541" max="1541" width="12" style="37" customWidth="1"/>
    <col min="1542" max="1542" width="17.125" style="37" customWidth="1"/>
    <col min="1543" max="1543" width="55.375" style="37" customWidth="1"/>
    <col min="1544" max="1544" width="20" style="37" customWidth="1"/>
    <col min="1545" max="1792" width="9" style="37"/>
    <col min="1793" max="1793" width="15.125" style="37" customWidth="1"/>
    <col min="1794" max="1794" width="37.875" style="37" customWidth="1"/>
    <col min="1795" max="1795" width="17.625" style="37" customWidth="1"/>
    <col min="1796" max="1796" width="15.75" style="37" customWidth="1"/>
    <col min="1797" max="1797" width="12" style="37" customWidth="1"/>
    <col min="1798" max="1798" width="17.125" style="37" customWidth="1"/>
    <col min="1799" max="1799" width="55.375" style="37" customWidth="1"/>
    <col min="1800" max="1800" width="20" style="37" customWidth="1"/>
    <col min="1801" max="2048" width="9" style="37"/>
    <col min="2049" max="2049" width="15.125" style="37" customWidth="1"/>
    <col min="2050" max="2050" width="37.875" style="37" customWidth="1"/>
    <col min="2051" max="2051" width="17.625" style="37" customWidth="1"/>
    <col min="2052" max="2052" width="15.75" style="37" customWidth="1"/>
    <col min="2053" max="2053" width="12" style="37" customWidth="1"/>
    <col min="2054" max="2054" width="17.125" style="37" customWidth="1"/>
    <col min="2055" max="2055" width="55.375" style="37" customWidth="1"/>
    <col min="2056" max="2056" width="20" style="37" customWidth="1"/>
    <col min="2057" max="2304" width="9" style="37"/>
    <col min="2305" max="2305" width="15.125" style="37" customWidth="1"/>
    <col min="2306" max="2306" width="37.875" style="37" customWidth="1"/>
    <col min="2307" max="2307" width="17.625" style="37" customWidth="1"/>
    <col min="2308" max="2308" width="15.75" style="37" customWidth="1"/>
    <col min="2309" max="2309" width="12" style="37" customWidth="1"/>
    <col min="2310" max="2310" width="17.125" style="37" customWidth="1"/>
    <col min="2311" max="2311" width="55.375" style="37" customWidth="1"/>
    <col min="2312" max="2312" width="20" style="37" customWidth="1"/>
    <col min="2313" max="2560" width="9" style="37"/>
    <col min="2561" max="2561" width="15.125" style="37" customWidth="1"/>
    <col min="2562" max="2562" width="37.875" style="37" customWidth="1"/>
    <col min="2563" max="2563" width="17.625" style="37" customWidth="1"/>
    <col min="2564" max="2564" width="15.75" style="37" customWidth="1"/>
    <col min="2565" max="2565" width="12" style="37" customWidth="1"/>
    <col min="2566" max="2566" width="17.125" style="37" customWidth="1"/>
    <col min="2567" max="2567" width="55.375" style="37" customWidth="1"/>
    <col min="2568" max="2568" width="20" style="37" customWidth="1"/>
    <col min="2569" max="2816" width="9" style="37"/>
    <col min="2817" max="2817" width="15.125" style="37" customWidth="1"/>
    <col min="2818" max="2818" width="37.875" style="37" customWidth="1"/>
    <col min="2819" max="2819" width="17.625" style="37" customWidth="1"/>
    <col min="2820" max="2820" width="15.75" style="37" customWidth="1"/>
    <col min="2821" max="2821" width="12" style="37" customWidth="1"/>
    <col min="2822" max="2822" width="17.125" style="37" customWidth="1"/>
    <col min="2823" max="2823" width="55.375" style="37" customWidth="1"/>
    <col min="2824" max="2824" width="20" style="37" customWidth="1"/>
    <col min="2825" max="3072" width="9" style="37"/>
    <col min="3073" max="3073" width="15.125" style="37" customWidth="1"/>
    <col min="3074" max="3074" width="37.875" style="37" customWidth="1"/>
    <col min="3075" max="3075" width="17.625" style="37" customWidth="1"/>
    <col min="3076" max="3076" width="15.75" style="37" customWidth="1"/>
    <col min="3077" max="3077" width="12" style="37" customWidth="1"/>
    <col min="3078" max="3078" width="17.125" style="37" customWidth="1"/>
    <col min="3079" max="3079" width="55.375" style="37" customWidth="1"/>
    <col min="3080" max="3080" width="20" style="37" customWidth="1"/>
    <col min="3081" max="3328" width="9" style="37"/>
    <col min="3329" max="3329" width="15.125" style="37" customWidth="1"/>
    <col min="3330" max="3330" width="37.875" style="37" customWidth="1"/>
    <col min="3331" max="3331" width="17.625" style="37" customWidth="1"/>
    <col min="3332" max="3332" width="15.75" style="37" customWidth="1"/>
    <col min="3333" max="3333" width="12" style="37" customWidth="1"/>
    <col min="3334" max="3334" width="17.125" style="37" customWidth="1"/>
    <col min="3335" max="3335" width="55.375" style="37" customWidth="1"/>
    <col min="3336" max="3336" width="20" style="37" customWidth="1"/>
    <col min="3337" max="3584" width="9" style="37"/>
    <col min="3585" max="3585" width="15.125" style="37" customWidth="1"/>
    <col min="3586" max="3586" width="37.875" style="37" customWidth="1"/>
    <col min="3587" max="3587" width="17.625" style="37" customWidth="1"/>
    <col min="3588" max="3588" width="15.75" style="37" customWidth="1"/>
    <col min="3589" max="3589" width="12" style="37" customWidth="1"/>
    <col min="3590" max="3590" width="17.125" style="37" customWidth="1"/>
    <col min="3591" max="3591" width="55.375" style="37" customWidth="1"/>
    <col min="3592" max="3592" width="20" style="37" customWidth="1"/>
    <col min="3593" max="3840" width="9" style="37"/>
    <col min="3841" max="3841" width="15.125" style="37" customWidth="1"/>
    <col min="3842" max="3842" width="37.875" style="37" customWidth="1"/>
    <col min="3843" max="3843" width="17.625" style="37" customWidth="1"/>
    <col min="3844" max="3844" width="15.75" style="37" customWidth="1"/>
    <col min="3845" max="3845" width="12" style="37" customWidth="1"/>
    <col min="3846" max="3846" width="17.125" style="37" customWidth="1"/>
    <col min="3847" max="3847" width="55.375" style="37" customWidth="1"/>
    <col min="3848" max="3848" width="20" style="37" customWidth="1"/>
    <col min="3849" max="4096" width="9" style="37"/>
    <col min="4097" max="4097" width="15.125" style="37" customWidth="1"/>
    <col min="4098" max="4098" width="37.875" style="37" customWidth="1"/>
    <col min="4099" max="4099" width="17.625" style="37" customWidth="1"/>
    <col min="4100" max="4100" width="15.75" style="37" customWidth="1"/>
    <col min="4101" max="4101" width="12" style="37" customWidth="1"/>
    <col min="4102" max="4102" width="17.125" style="37" customWidth="1"/>
    <col min="4103" max="4103" width="55.375" style="37" customWidth="1"/>
    <col min="4104" max="4104" width="20" style="37" customWidth="1"/>
    <col min="4105" max="4352" width="9" style="37"/>
    <col min="4353" max="4353" width="15.125" style="37" customWidth="1"/>
    <col min="4354" max="4354" width="37.875" style="37" customWidth="1"/>
    <col min="4355" max="4355" width="17.625" style="37" customWidth="1"/>
    <col min="4356" max="4356" width="15.75" style="37" customWidth="1"/>
    <col min="4357" max="4357" width="12" style="37" customWidth="1"/>
    <col min="4358" max="4358" width="17.125" style="37" customWidth="1"/>
    <col min="4359" max="4359" width="55.375" style="37" customWidth="1"/>
    <col min="4360" max="4360" width="20" style="37" customWidth="1"/>
    <col min="4361" max="4608" width="9" style="37"/>
    <col min="4609" max="4609" width="15.125" style="37" customWidth="1"/>
    <col min="4610" max="4610" width="37.875" style="37" customWidth="1"/>
    <col min="4611" max="4611" width="17.625" style="37" customWidth="1"/>
    <col min="4612" max="4612" width="15.75" style="37" customWidth="1"/>
    <col min="4613" max="4613" width="12" style="37" customWidth="1"/>
    <col min="4614" max="4614" width="17.125" style="37" customWidth="1"/>
    <col min="4615" max="4615" width="55.375" style="37" customWidth="1"/>
    <col min="4616" max="4616" width="20" style="37" customWidth="1"/>
    <col min="4617" max="4864" width="9" style="37"/>
    <col min="4865" max="4865" width="15.125" style="37" customWidth="1"/>
    <col min="4866" max="4866" width="37.875" style="37" customWidth="1"/>
    <col min="4867" max="4867" width="17.625" style="37" customWidth="1"/>
    <col min="4868" max="4868" width="15.75" style="37" customWidth="1"/>
    <col min="4869" max="4869" width="12" style="37" customWidth="1"/>
    <col min="4870" max="4870" width="17.125" style="37" customWidth="1"/>
    <col min="4871" max="4871" width="55.375" style="37" customWidth="1"/>
    <col min="4872" max="4872" width="20" style="37" customWidth="1"/>
    <col min="4873" max="5120" width="9" style="37"/>
    <col min="5121" max="5121" width="15.125" style="37" customWidth="1"/>
    <col min="5122" max="5122" width="37.875" style="37" customWidth="1"/>
    <col min="5123" max="5123" width="17.625" style="37" customWidth="1"/>
    <col min="5124" max="5124" width="15.75" style="37" customWidth="1"/>
    <col min="5125" max="5125" width="12" style="37" customWidth="1"/>
    <col min="5126" max="5126" width="17.125" style="37" customWidth="1"/>
    <col min="5127" max="5127" width="55.375" style="37" customWidth="1"/>
    <col min="5128" max="5128" width="20" style="37" customWidth="1"/>
    <col min="5129" max="5376" width="9" style="37"/>
    <col min="5377" max="5377" width="15.125" style="37" customWidth="1"/>
    <col min="5378" max="5378" width="37.875" style="37" customWidth="1"/>
    <col min="5379" max="5379" width="17.625" style="37" customWidth="1"/>
    <col min="5380" max="5380" width="15.75" style="37" customWidth="1"/>
    <col min="5381" max="5381" width="12" style="37" customWidth="1"/>
    <col min="5382" max="5382" width="17.125" style="37" customWidth="1"/>
    <col min="5383" max="5383" width="55.375" style="37" customWidth="1"/>
    <col min="5384" max="5384" width="20" style="37" customWidth="1"/>
    <col min="5385" max="5632" width="9" style="37"/>
    <col min="5633" max="5633" width="15.125" style="37" customWidth="1"/>
    <col min="5634" max="5634" width="37.875" style="37" customWidth="1"/>
    <col min="5635" max="5635" width="17.625" style="37" customWidth="1"/>
    <col min="5636" max="5636" width="15.75" style="37" customWidth="1"/>
    <col min="5637" max="5637" width="12" style="37" customWidth="1"/>
    <col min="5638" max="5638" width="17.125" style="37" customWidth="1"/>
    <col min="5639" max="5639" width="55.375" style="37" customWidth="1"/>
    <col min="5640" max="5640" width="20" style="37" customWidth="1"/>
    <col min="5641" max="5888" width="9" style="37"/>
    <col min="5889" max="5889" width="15.125" style="37" customWidth="1"/>
    <col min="5890" max="5890" width="37.875" style="37" customWidth="1"/>
    <col min="5891" max="5891" width="17.625" style="37" customWidth="1"/>
    <col min="5892" max="5892" width="15.75" style="37" customWidth="1"/>
    <col min="5893" max="5893" width="12" style="37" customWidth="1"/>
    <col min="5894" max="5894" width="17.125" style="37" customWidth="1"/>
    <col min="5895" max="5895" width="55.375" style="37" customWidth="1"/>
    <col min="5896" max="5896" width="20" style="37" customWidth="1"/>
    <col min="5897" max="6144" width="9" style="37"/>
    <col min="6145" max="6145" width="15.125" style="37" customWidth="1"/>
    <col min="6146" max="6146" width="37.875" style="37" customWidth="1"/>
    <col min="6147" max="6147" width="17.625" style="37" customWidth="1"/>
    <col min="6148" max="6148" width="15.75" style="37" customWidth="1"/>
    <col min="6149" max="6149" width="12" style="37" customWidth="1"/>
    <col min="6150" max="6150" width="17.125" style="37" customWidth="1"/>
    <col min="6151" max="6151" width="55.375" style="37" customWidth="1"/>
    <col min="6152" max="6152" width="20" style="37" customWidth="1"/>
    <col min="6153" max="6400" width="9" style="37"/>
    <col min="6401" max="6401" width="15.125" style="37" customWidth="1"/>
    <col min="6402" max="6402" width="37.875" style="37" customWidth="1"/>
    <col min="6403" max="6403" width="17.625" style="37" customWidth="1"/>
    <col min="6404" max="6404" width="15.75" style="37" customWidth="1"/>
    <col min="6405" max="6405" width="12" style="37" customWidth="1"/>
    <col min="6406" max="6406" width="17.125" style="37" customWidth="1"/>
    <col min="6407" max="6407" width="55.375" style="37" customWidth="1"/>
    <col min="6408" max="6408" width="20" style="37" customWidth="1"/>
    <col min="6409" max="6656" width="9" style="37"/>
    <col min="6657" max="6657" width="15.125" style="37" customWidth="1"/>
    <col min="6658" max="6658" width="37.875" style="37" customWidth="1"/>
    <col min="6659" max="6659" width="17.625" style="37" customWidth="1"/>
    <col min="6660" max="6660" width="15.75" style="37" customWidth="1"/>
    <col min="6661" max="6661" width="12" style="37" customWidth="1"/>
    <col min="6662" max="6662" width="17.125" style="37" customWidth="1"/>
    <col min="6663" max="6663" width="55.375" style="37" customWidth="1"/>
    <col min="6664" max="6664" width="20" style="37" customWidth="1"/>
    <col min="6665" max="6912" width="9" style="37"/>
    <col min="6913" max="6913" width="15.125" style="37" customWidth="1"/>
    <col min="6914" max="6914" width="37.875" style="37" customWidth="1"/>
    <col min="6915" max="6915" width="17.625" style="37" customWidth="1"/>
    <col min="6916" max="6916" width="15.75" style="37" customWidth="1"/>
    <col min="6917" max="6917" width="12" style="37" customWidth="1"/>
    <col min="6918" max="6918" width="17.125" style="37" customWidth="1"/>
    <col min="6919" max="6919" width="55.375" style="37" customWidth="1"/>
    <col min="6920" max="6920" width="20" style="37" customWidth="1"/>
    <col min="6921" max="7168" width="9" style="37"/>
    <col min="7169" max="7169" width="15.125" style="37" customWidth="1"/>
    <col min="7170" max="7170" width="37.875" style="37" customWidth="1"/>
    <col min="7171" max="7171" width="17.625" style="37" customWidth="1"/>
    <col min="7172" max="7172" width="15.75" style="37" customWidth="1"/>
    <col min="7173" max="7173" width="12" style="37" customWidth="1"/>
    <col min="7174" max="7174" width="17.125" style="37" customWidth="1"/>
    <col min="7175" max="7175" width="55.375" style="37" customWidth="1"/>
    <col min="7176" max="7176" width="20" style="37" customWidth="1"/>
    <col min="7177" max="7424" width="9" style="37"/>
    <col min="7425" max="7425" width="15.125" style="37" customWidth="1"/>
    <col min="7426" max="7426" width="37.875" style="37" customWidth="1"/>
    <col min="7427" max="7427" width="17.625" style="37" customWidth="1"/>
    <col min="7428" max="7428" width="15.75" style="37" customWidth="1"/>
    <col min="7429" max="7429" width="12" style="37" customWidth="1"/>
    <col min="7430" max="7430" width="17.125" style="37" customWidth="1"/>
    <col min="7431" max="7431" width="55.375" style="37" customWidth="1"/>
    <col min="7432" max="7432" width="20" style="37" customWidth="1"/>
    <col min="7433" max="7680" width="9" style="37"/>
    <col min="7681" max="7681" width="15.125" style="37" customWidth="1"/>
    <col min="7682" max="7682" width="37.875" style="37" customWidth="1"/>
    <col min="7683" max="7683" width="17.625" style="37" customWidth="1"/>
    <col min="7684" max="7684" width="15.75" style="37" customWidth="1"/>
    <col min="7685" max="7685" width="12" style="37" customWidth="1"/>
    <col min="7686" max="7686" width="17.125" style="37" customWidth="1"/>
    <col min="7687" max="7687" width="55.375" style="37" customWidth="1"/>
    <col min="7688" max="7688" width="20" style="37" customWidth="1"/>
    <col min="7689" max="7936" width="9" style="37"/>
    <col min="7937" max="7937" width="15.125" style="37" customWidth="1"/>
    <col min="7938" max="7938" width="37.875" style="37" customWidth="1"/>
    <col min="7939" max="7939" width="17.625" style="37" customWidth="1"/>
    <col min="7940" max="7940" width="15.75" style="37" customWidth="1"/>
    <col min="7941" max="7941" width="12" style="37" customWidth="1"/>
    <col min="7942" max="7942" width="17.125" style="37" customWidth="1"/>
    <col min="7943" max="7943" width="55.375" style="37" customWidth="1"/>
    <col min="7944" max="7944" width="20" style="37" customWidth="1"/>
    <col min="7945" max="8192" width="9" style="37"/>
    <col min="8193" max="8193" width="15.125" style="37" customWidth="1"/>
    <col min="8194" max="8194" width="37.875" style="37" customWidth="1"/>
    <col min="8195" max="8195" width="17.625" style="37" customWidth="1"/>
    <col min="8196" max="8196" width="15.75" style="37" customWidth="1"/>
    <col min="8197" max="8197" width="12" style="37" customWidth="1"/>
    <col min="8198" max="8198" width="17.125" style="37" customWidth="1"/>
    <col min="8199" max="8199" width="55.375" style="37" customWidth="1"/>
    <col min="8200" max="8200" width="20" style="37" customWidth="1"/>
    <col min="8201" max="8448" width="9" style="37"/>
    <col min="8449" max="8449" width="15.125" style="37" customWidth="1"/>
    <col min="8450" max="8450" width="37.875" style="37" customWidth="1"/>
    <col min="8451" max="8451" width="17.625" style="37" customWidth="1"/>
    <col min="8452" max="8452" width="15.75" style="37" customWidth="1"/>
    <col min="8453" max="8453" width="12" style="37" customWidth="1"/>
    <col min="8454" max="8454" width="17.125" style="37" customWidth="1"/>
    <col min="8455" max="8455" width="55.375" style="37" customWidth="1"/>
    <col min="8456" max="8456" width="20" style="37" customWidth="1"/>
    <col min="8457" max="8704" width="9" style="37"/>
    <col min="8705" max="8705" width="15.125" style="37" customWidth="1"/>
    <col min="8706" max="8706" width="37.875" style="37" customWidth="1"/>
    <col min="8707" max="8707" width="17.625" style="37" customWidth="1"/>
    <col min="8708" max="8708" width="15.75" style="37" customWidth="1"/>
    <col min="8709" max="8709" width="12" style="37" customWidth="1"/>
    <col min="8710" max="8710" width="17.125" style="37" customWidth="1"/>
    <col min="8711" max="8711" width="55.375" style="37" customWidth="1"/>
    <col min="8712" max="8712" width="20" style="37" customWidth="1"/>
    <col min="8713" max="8960" width="9" style="37"/>
    <col min="8961" max="8961" width="15.125" style="37" customWidth="1"/>
    <col min="8962" max="8962" width="37.875" style="37" customWidth="1"/>
    <col min="8963" max="8963" width="17.625" style="37" customWidth="1"/>
    <col min="8964" max="8964" width="15.75" style="37" customWidth="1"/>
    <col min="8965" max="8965" width="12" style="37" customWidth="1"/>
    <col min="8966" max="8966" width="17.125" style="37" customWidth="1"/>
    <col min="8967" max="8967" width="55.375" style="37" customWidth="1"/>
    <col min="8968" max="8968" width="20" style="37" customWidth="1"/>
    <col min="8969" max="9216" width="9" style="37"/>
    <col min="9217" max="9217" width="15.125" style="37" customWidth="1"/>
    <col min="9218" max="9218" width="37.875" style="37" customWidth="1"/>
    <col min="9219" max="9219" width="17.625" style="37" customWidth="1"/>
    <col min="9220" max="9220" width="15.75" style="37" customWidth="1"/>
    <col min="9221" max="9221" width="12" style="37" customWidth="1"/>
    <col min="9222" max="9222" width="17.125" style="37" customWidth="1"/>
    <col min="9223" max="9223" width="55.375" style="37" customWidth="1"/>
    <col min="9224" max="9224" width="20" style="37" customWidth="1"/>
    <col min="9225" max="9472" width="9" style="37"/>
    <col min="9473" max="9473" width="15.125" style="37" customWidth="1"/>
    <col min="9474" max="9474" width="37.875" style="37" customWidth="1"/>
    <col min="9475" max="9475" width="17.625" style="37" customWidth="1"/>
    <col min="9476" max="9476" width="15.75" style="37" customWidth="1"/>
    <col min="9477" max="9477" width="12" style="37" customWidth="1"/>
    <col min="9478" max="9478" width="17.125" style="37" customWidth="1"/>
    <col min="9479" max="9479" width="55.375" style="37" customWidth="1"/>
    <col min="9480" max="9480" width="20" style="37" customWidth="1"/>
    <col min="9481" max="9728" width="9" style="37"/>
    <col min="9729" max="9729" width="15.125" style="37" customWidth="1"/>
    <col min="9730" max="9730" width="37.875" style="37" customWidth="1"/>
    <col min="9731" max="9731" width="17.625" style="37" customWidth="1"/>
    <col min="9732" max="9732" width="15.75" style="37" customWidth="1"/>
    <col min="9733" max="9733" width="12" style="37" customWidth="1"/>
    <col min="9734" max="9734" width="17.125" style="37" customWidth="1"/>
    <col min="9735" max="9735" width="55.375" style="37" customWidth="1"/>
    <col min="9736" max="9736" width="20" style="37" customWidth="1"/>
    <col min="9737" max="9984" width="9" style="37"/>
    <col min="9985" max="9985" width="15.125" style="37" customWidth="1"/>
    <col min="9986" max="9986" width="37.875" style="37" customWidth="1"/>
    <col min="9987" max="9987" width="17.625" style="37" customWidth="1"/>
    <col min="9988" max="9988" width="15.75" style="37" customWidth="1"/>
    <col min="9989" max="9989" width="12" style="37" customWidth="1"/>
    <col min="9990" max="9990" width="17.125" style="37" customWidth="1"/>
    <col min="9991" max="9991" width="55.375" style="37" customWidth="1"/>
    <col min="9992" max="9992" width="20" style="37" customWidth="1"/>
    <col min="9993" max="10240" width="9" style="37"/>
    <col min="10241" max="10241" width="15.125" style="37" customWidth="1"/>
    <col min="10242" max="10242" width="37.875" style="37" customWidth="1"/>
    <col min="10243" max="10243" width="17.625" style="37" customWidth="1"/>
    <col min="10244" max="10244" width="15.75" style="37" customWidth="1"/>
    <col min="10245" max="10245" width="12" style="37" customWidth="1"/>
    <col min="10246" max="10246" width="17.125" style="37" customWidth="1"/>
    <col min="10247" max="10247" width="55.375" style="37" customWidth="1"/>
    <col min="10248" max="10248" width="20" style="37" customWidth="1"/>
    <col min="10249" max="10496" width="9" style="37"/>
    <col min="10497" max="10497" width="15.125" style="37" customWidth="1"/>
    <col min="10498" max="10498" width="37.875" style="37" customWidth="1"/>
    <col min="10499" max="10499" width="17.625" style="37" customWidth="1"/>
    <col min="10500" max="10500" width="15.75" style="37" customWidth="1"/>
    <col min="10501" max="10501" width="12" style="37" customWidth="1"/>
    <col min="10502" max="10502" width="17.125" style="37" customWidth="1"/>
    <col min="10503" max="10503" width="55.375" style="37" customWidth="1"/>
    <col min="10504" max="10504" width="20" style="37" customWidth="1"/>
    <col min="10505" max="10752" width="9" style="37"/>
    <col min="10753" max="10753" width="15.125" style="37" customWidth="1"/>
    <col min="10754" max="10754" width="37.875" style="37" customWidth="1"/>
    <col min="10755" max="10755" width="17.625" style="37" customWidth="1"/>
    <col min="10756" max="10756" width="15.75" style="37" customWidth="1"/>
    <col min="10757" max="10757" width="12" style="37" customWidth="1"/>
    <col min="10758" max="10758" width="17.125" style="37" customWidth="1"/>
    <col min="10759" max="10759" width="55.375" style="37" customWidth="1"/>
    <col min="10760" max="10760" width="20" style="37" customWidth="1"/>
    <col min="10761" max="11008" width="9" style="37"/>
    <col min="11009" max="11009" width="15.125" style="37" customWidth="1"/>
    <col min="11010" max="11010" width="37.875" style="37" customWidth="1"/>
    <col min="11011" max="11011" width="17.625" style="37" customWidth="1"/>
    <col min="11012" max="11012" width="15.75" style="37" customWidth="1"/>
    <col min="11013" max="11013" width="12" style="37" customWidth="1"/>
    <col min="11014" max="11014" width="17.125" style="37" customWidth="1"/>
    <col min="11015" max="11015" width="55.375" style="37" customWidth="1"/>
    <col min="11016" max="11016" width="20" style="37" customWidth="1"/>
    <col min="11017" max="11264" width="9" style="37"/>
    <col min="11265" max="11265" width="15.125" style="37" customWidth="1"/>
    <col min="11266" max="11266" width="37.875" style="37" customWidth="1"/>
    <col min="11267" max="11267" width="17.625" style="37" customWidth="1"/>
    <col min="11268" max="11268" width="15.75" style="37" customWidth="1"/>
    <col min="11269" max="11269" width="12" style="37" customWidth="1"/>
    <col min="11270" max="11270" width="17.125" style="37" customWidth="1"/>
    <col min="11271" max="11271" width="55.375" style="37" customWidth="1"/>
    <col min="11272" max="11272" width="20" style="37" customWidth="1"/>
    <col min="11273" max="11520" width="9" style="37"/>
    <col min="11521" max="11521" width="15.125" style="37" customWidth="1"/>
    <col min="11522" max="11522" width="37.875" style="37" customWidth="1"/>
    <col min="11523" max="11523" width="17.625" style="37" customWidth="1"/>
    <col min="11524" max="11524" width="15.75" style="37" customWidth="1"/>
    <col min="11525" max="11525" width="12" style="37" customWidth="1"/>
    <col min="11526" max="11526" width="17.125" style="37" customWidth="1"/>
    <col min="11527" max="11527" width="55.375" style="37" customWidth="1"/>
    <col min="11528" max="11528" width="20" style="37" customWidth="1"/>
    <col min="11529" max="11776" width="9" style="37"/>
    <col min="11777" max="11777" width="15.125" style="37" customWidth="1"/>
    <col min="11778" max="11778" width="37.875" style="37" customWidth="1"/>
    <col min="11779" max="11779" width="17.625" style="37" customWidth="1"/>
    <col min="11780" max="11780" width="15.75" style="37" customWidth="1"/>
    <col min="11781" max="11781" width="12" style="37" customWidth="1"/>
    <col min="11782" max="11782" width="17.125" style="37" customWidth="1"/>
    <col min="11783" max="11783" width="55.375" style="37" customWidth="1"/>
    <col min="11784" max="11784" width="20" style="37" customWidth="1"/>
    <col min="11785" max="12032" width="9" style="37"/>
    <col min="12033" max="12033" width="15.125" style="37" customWidth="1"/>
    <col min="12034" max="12034" width="37.875" style="37" customWidth="1"/>
    <col min="12035" max="12035" width="17.625" style="37" customWidth="1"/>
    <col min="12036" max="12036" width="15.75" style="37" customWidth="1"/>
    <col min="12037" max="12037" width="12" style="37" customWidth="1"/>
    <col min="12038" max="12038" width="17.125" style="37" customWidth="1"/>
    <col min="12039" max="12039" width="55.375" style="37" customWidth="1"/>
    <col min="12040" max="12040" width="20" style="37" customWidth="1"/>
    <col min="12041" max="12288" width="9" style="37"/>
    <col min="12289" max="12289" width="15.125" style="37" customWidth="1"/>
    <col min="12290" max="12290" width="37.875" style="37" customWidth="1"/>
    <col min="12291" max="12291" width="17.625" style="37" customWidth="1"/>
    <col min="12292" max="12292" width="15.75" style="37" customWidth="1"/>
    <col min="12293" max="12293" width="12" style="37" customWidth="1"/>
    <col min="12294" max="12294" width="17.125" style="37" customWidth="1"/>
    <col min="12295" max="12295" width="55.375" style="37" customWidth="1"/>
    <col min="12296" max="12296" width="20" style="37" customWidth="1"/>
    <col min="12297" max="12544" width="9" style="37"/>
    <col min="12545" max="12545" width="15.125" style="37" customWidth="1"/>
    <col min="12546" max="12546" width="37.875" style="37" customWidth="1"/>
    <col min="12547" max="12547" width="17.625" style="37" customWidth="1"/>
    <col min="12548" max="12548" width="15.75" style="37" customWidth="1"/>
    <col min="12549" max="12549" width="12" style="37" customWidth="1"/>
    <col min="12550" max="12550" width="17.125" style="37" customWidth="1"/>
    <col min="12551" max="12551" width="55.375" style="37" customWidth="1"/>
    <col min="12552" max="12552" width="20" style="37" customWidth="1"/>
    <col min="12553" max="12800" width="9" style="37"/>
    <col min="12801" max="12801" width="15.125" style="37" customWidth="1"/>
    <col min="12802" max="12802" width="37.875" style="37" customWidth="1"/>
    <col min="12803" max="12803" width="17.625" style="37" customWidth="1"/>
    <col min="12804" max="12804" width="15.75" style="37" customWidth="1"/>
    <col min="12805" max="12805" width="12" style="37" customWidth="1"/>
    <col min="12806" max="12806" width="17.125" style="37" customWidth="1"/>
    <col min="12807" max="12807" width="55.375" style="37" customWidth="1"/>
    <col min="12808" max="12808" width="20" style="37" customWidth="1"/>
    <col min="12809" max="13056" width="9" style="37"/>
    <col min="13057" max="13057" width="15.125" style="37" customWidth="1"/>
    <col min="13058" max="13058" width="37.875" style="37" customWidth="1"/>
    <col min="13059" max="13059" width="17.625" style="37" customWidth="1"/>
    <col min="13060" max="13060" width="15.75" style="37" customWidth="1"/>
    <col min="13061" max="13061" width="12" style="37" customWidth="1"/>
    <col min="13062" max="13062" width="17.125" style="37" customWidth="1"/>
    <col min="13063" max="13063" width="55.375" style="37" customWidth="1"/>
    <col min="13064" max="13064" width="20" style="37" customWidth="1"/>
    <col min="13065" max="13312" width="9" style="37"/>
    <col min="13313" max="13313" width="15.125" style="37" customWidth="1"/>
    <col min="13314" max="13314" width="37.875" style="37" customWidth="1"/>
    <col min="13315" max="13315" width="17.625" style="37" customWidth="1"/>
    <col min="13316" max="13316" width="15.75" style="37" customWidth="1"/>
    <col min="13317" max="13317" width="12" style="37" customWidth="1"/>
    <col min="13318" max="13318" width="17.125" style="37" customWidth="1"/>
    <col min="13319" max="13319" width="55.375" style="37" customWidth="1"/>
    <col min="13320" max="13320" width="20" style="37" customWidth="1"/>
    <col min="13321" max="13568" width="9" style="37"/>
    <col min="13569" max="13569" width="15.125" style="37" customWidth="1"/>
    <col min="13570" max="13570" width="37.875" style="37" customWidth="1"/>
    <col min="13571" max="13571" width="17.625" style="37" customWidth="1"/>
    <col min="13572" max="13572" width="15.75" style="37" customWidth="1"/>
    <col min="13573" max="13573" width="12" style="37" customWidth="1"/>
    <col min="13574" max="13574" width="17.125" style="37" customWidth="1"/>
    <col min="13575" max="13575" width="55.375" style="37" customWidth="1"/>
    <col min="13576" max="13576" width="20" style="37" customWidth="1"/>
    <col min="13577" max="13824" width="9" style="37"/>
    <col min="13825" max="13825" width="15.125" style="37" customWidth="1"/>
    <col min="13826" max="13826" width="37.875" style="37" customWidth="1"/>
    <col min="13827" max="13827" width="17.625" style="37" customWidth="1"/>
    <col min="13828" max="13828" width="15.75" style="37" customWidth="1"/>
    <col min="13829" max="13829" width="12" style="37" customWidth="1"/>
    <col min="13830" max="13830" width="17.125" style="37" customWidth="1"/>
    <col min="13831" max="13831" width="55.375" style="37" customWidth="1"/>
    <col min="13832" max="13832" width="20" style="37" customWidth="1"/>
    <col min="13833" max="14080" width="9" style="37"/>
    <col min="14081" max="14081" width="15.125" style="37" customWidth="1"/>
    <col min="14082" max="14082" width="37.875" style="37" customWidth="1"/>
    <col min="14083" max="14083" width="17.625" style="37" customWidth="1"/>
    <col min="14084" max="14084" width="15.75" style="37" customWidth="1"/>
    <col min="14085" max="14085" width="12" style="37" customWidth="1"/>
    <col min="14086" max="14086" width="17.125" style="37" customWidth="1"/>
    <col min="14087" max="14087" width="55.375" style="37" customWidth="1"/>
    <col min="14088" max="14088" width="20" style="37" customWidth="1"/>
    <col min="14089" max="14336" width="9" style="37"/>
    <col min="14337" max="14337" width="15.125" style="37" customWidth="1"/>
    <col min="14338" max="14338" width="37.875" style="37" customWidth="1"/>
    <col min="14339" max="14339" width="17.625" style="37" customWidth="1"/>
    <col min="14340" max="14340" width="15.75" style="37" customWidth="1"/>
    <col min="14341" max="14341" width="12" style="37" customWidth="1"/>
    <col min="14342" max="14342" width="17.125" style="37" customWidth="1"/>
    <col min="14343" max="14343" width="55.375" style="37" customWidth="1"/>
    <col min="14344" max="14344" width="20" style="37" customWidth="1"/>
    <col min="14345" max="14592" width="9" style="37"/>
    <col min="14593" max="14593" width="15.125" style="37" customWidth="1"/>
    <col min="14594" max="14594" width="37.875" style="37" customWidth="1"/>
    <col min="14595" max="14595" width="17.625" style="37" customWidth="1"/>
    <col min="14596" max="14596" width="15.75" style="37" customWidth="1"/>
    <col min="14597" max="14597" width="12" style="37" customWidth="1"/>
    <col min="14598" max="14598" width="17.125" style="37" customWidth="1"/>
    <col min="14599" max="14599" width="55.375" style="37" customWidth="1"/>
    <col min="14600" max="14600" width="20" style="37" customWidth="1"/>
    <col min="14601" max="14848" width="9" style="37"/>
    <col min="14849" max="14849" width="15.125" style="37" customWidth="1"/>
    <col min="14850" max="14850" width="37.875" style="37" customWidth="1"/>
    <col min="14851" max="14851" width="17.625" style="37" customWidth="1"/>
    <col min="14852" max="14852" width="15.75" style="37" customWidth="1"/>
    <col min="14853" max="14853" width="12" style="37" customWidth="1"/>
    <col min="14854" max="14854" width="17.125" style="37" customWidth="1"/>
    <col min="14855" max="14855" width="55.375" style="37" customWidth="1"/>
    <col min="14856" max="14856" width="20" style="37" customWidth="1"/>
    <col min="14857" max="15104" width="9" style="37"/>
    <col min="15105" max="15105" width="15.125" style="37" customWidth="1"/>
    <col min="15106" max="15106" width="37.875" style="37" customWidth="1"/>
    <col min="15107" max="15107" width="17.625" style="37" customWidth="1"/>
    <col min="15108" max="15108" width="15.75" style="37" customWidth="1"/>
    <col min="15109" max="15109" width="12" style="37" customWidth="1"/>
    <col min="15110" max="15110" width="17.125" style="37" customWidth="1"/>
    <col min="15111" max="15111" width="55.375" style="37" customWidth="1"/>
    <col min="15112" max="15112" width="20" style="37" customWidth="1"/>
    <col min="15113" max="15360" width="9" style="37"/>
    <col min="15361" max="15361" width="15.125" style="37" customWidth="1"/>
    <col min="15362" max="15362" width="37.875" style="37" customWidth="1"/>
    <col min="15363" max="15363" width="17.625" style="37" customWidth="1"/>
    <col min="15364" max="15364" width="15.75" style="37" customWidth="1"/>
    <col min="15365" max="15365" width="12" style="37" customWidth="1"/>
    <col min="15366" max="15366" width="17.125" style="37" customWidth="1"/>
    <col min="15367" max="15367" width="55.375" style="37" customWidth="1"/>
    <col min="15368" max="15368" width="20" style="37" customWidth="1"/>
    <col min="15369" max="15616" width="9" style="37"/>
    <col min="15617" max="15617" width="15.125" style="37" customWidth="1"/>
    <col min="15618" max="15618" width="37.875" style="37" customWidth="1"/>
    <col min="15619" max="15619" width="17.625" style="37" customWidth="1"/>
    <col min="15620" max="15620" width="15.75" style="37" customWidth="1"/>
    <col min="15621" max="15621" width="12" style="37" customWidth="1"/>
    <col min="15622" max="15622" width="17.125" style="37" customWidth="1"/>
    <col min="15623" max="15623" width="55.375" style="37" customWidth="1"/>
    <col min="15624" max="15624" width="20" style="37" customWidth="1"/>
    <col min="15625" max="15872" width="9" style="37"/>
    <col min="15873" max="15873" width="15.125" style="37" customWidth="1"/>
    <col min="15874" max="15874" width="37.875" style="37" customWidth="1"/>
    <col min="15875" max="15875" width="17.625" style="37" customWidth="1"/>
    <col min="15876" max="15876" width="15.75" style="37" customWidth="1"/>
    <col min="15877" max="15877" width="12" style="37" customWidth="1"/>
    <col min="15878" max="15878" width="17.125" style="37" customWidth="1"/>
    <col min="15879" max="15879" width="55.375" style="37" customWidth="1"/>
    <col min="15880" max="15880" width="20" style="37" customWidth="1"/>
    <col min="15881" max="16128" width="9" style="37"/>
    <col min="16129" max="16129" width="15.125" style="37" customWidth="1"/>
    <col min="16130" max="16130" width="37.875" style="37" customWidth="1"/>
    <col min="16131" max="16131" width="17.625" style="37" customWidth="1"/>
    <col min="16132" max="16132" width="15.75" style="37" customWidth="1"/>
    <col min="16133" max="16133" width="12" style="37" customWidth="1"/>
    <col min="16134" max="16134" width="17.125" style="37" customWidth="1"/>
    <col min="16135" max="16135" width="55.375" style="37" customWidth="1"/>
    <col min="16136" max="16136" width="20" style="37" customWidth="1"/>
    <col min="16137" max="16384" width="9" style="37"/>
  </cols>
  <sheetData>
    <row r="1" spans="1:8" s="33" customFormat="1" ht="20.25" customHeight="1">
      <c r="A1" s="33" t="s">
        <v>122</v>
      </c>
    </row>
    <row r="2" spans="1:8" s="34" customFormat="1" ht="27" customHeight="1">
      <c r="A2" s="38" t="s">
        <v>123</v>
      </c>
      <c r="B2" s="39"/>
      <c r="C2" s="39"/>
      <c r="D2" s="39"/>
      <c r="E2" s="39"/>
      <c r="F2" s="39"/>
      <c r="G2" s="39"/>
      <c r="H2" s="39"/>
    </row>
    <row r="3" spans="1:8" s="35" customFormat="1" ht="17.25" customHeight="1">
      <c r="A3" s="40"/>
      <c r="B3" s="40"/>
      <c r="C3" s="40"/>
      <c r="D3" s="40"/>
      <c r="E3" s="40"/>
      <c r="F3" s="40"/>
      <c r="G3" s="40"/>
      <c r="H3" s="41" t="s">
        <v>2</v>
      </c>
    </row>
    <row r="4" spans="1:8" s="35" customFormat="1" ht="14.25" customHeight="1">
      <c r="A4" s="226" t="s">
        <v>31</v>
      </c>
      <c r="B4" s="228" t="s">
        <v>32</v>
      </c>
      <c r="C4" s="228" t="s">
        <v>51</v>
      </c>
      <c r="D4" s="228" t="s">
        <v>124</v>
      </c>
      <c r="E4" s="228" t="s">
        <v>125</v>
      </c>
      <c r="F4" s="228" t="s">
        <v>126</v>
      </c>
      <c r="G4" s="228" t="s">
        <v>127</v>
      </c>
      <c r="H4" s="230" t="s">
        <v>113</v>
      </c>
    </row>
    <row r="5" spans="1:8" s="35" customFormat="1" ht="39" customHeight="1">
      <c r="A5" s="227"/>
      <c r="B5" s="229"/>
      <c r="C5" s="229"/>
      <c r="D5" s="229"/>
      <c r="E5" s="229"/>
      <c r="F5" s="229"/>
      <c r="G5" s="229"/>
      <c r="H5" s="231"/>
    </row>
    <row r="6" spans="1:8" s="36" customFormat="1" ht="20.25" customHeight="1">
      <c r="A6" s="42"/>
      <c r="B6" s="43"/>
      <c r="C6" s="44"/>
      <c r="D6" s="45"/>
      <c r="E6" s="43"/>
      <c r="F6" s="43"/>
      <c r="G6" s="43"/>
      <c r="H6" s="46"/>
    </row>
    <row r="7" spans="1:8" ht="13.5">
      <c r="A7" s="21" t="s">
        <v>121</v>
      </c>
    </row>
  </sheetData>
  <sheetProtection formatCells="0" formatColumns="0" formatRows="0"/>
  <mergeCells count="8">
    <mergeCell ref="F4:F5"/>
    <mergeCell ref="G4:G5"/>
    <mergeCell ref="H4:H5"/>
    <mergeCell ref="A4:A5"/>
    <mergeCell ref="B4:B5"/>
    <mergeCell ref="C4:C5"/>
    <mergeCell ref="D4:D5"/>
    <mergeCell ref="E4:E5"/>
  </mergeCells>
  <phoneticPr fontId="15" type="noConversion"/>
  <pageMargins left="0.74803149606299202" right="0.74803149606299202" top="0.98425196850393704" bottom="0.98425196850393704" header="0.511811023622047" footer="0.511811023622047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24</vt:i4>
      </vt:variant>
    </vt:vector>
  </HeadingPairs>
  <TitlesOfParts>
    <vt:vector size="35" baseType="lpstr">
      <vt:lpstr> 表1-收支总表</vt:lpstr>
      <vt:lpstr>表2-收入预算</vt:lpstr>
      <vt:lpstr>表3-支出汇总</vt:lpstr>
      <vt:lpstr>4-财政拨款收支预算总表</vt:lpstr>
      <vt:lpstr>5-一般公共预算支出情况表</vt:lpstr>
      <vt:lpstr>表6一般公共预算基本支出情况表（经济分类）</vt:lpstr>
      <vt:lpstr>7-一般公共预算“三公”经费支出情况表</vt:lpstr>
      <vt:lpstr>8-政府性基金预算支出情况表</vt:lpstr>
      <vt:lpstr>9-市对区转移支付预算表</vt:lpstr>
      <vt:lpstr>表10-绩效目标</vt:lpstr>
      <vt:lpstr>表11-整体绩效目标</vt:lpstr>
      <vt:lpstr>'表3-支出汇总'!as</vt:lpstr>
      <vt:lpstr>'表2-收入预算'!j</vt:lpstr>
      <vt:lpstr>' 表1-收支总表'!Print_Area</vt:lpstr>
      <vt:lpstr>'4-财政拨款收支预算总表'!Print_Area</vt:lpstr>
      <vt:lpstr>'5-一般公共预算支出情况表'!Print_Area</vt:lpstr>
      <vt:lpstr>'7-一般公共预算“三公”经费支出情况表'!Print_Area</vt:lpstr>
      <vt:lpstr>'8-政府性基金预算支出情况表'!Print_Area</vt:lpstr>
      <vt:lpstr>'9-市对区转移支付预算表'!Print_Area</vt:lpstr>
      <vt:lpstr>'表10-绩效目标'!Print_Area</vt:lpstr>
      <vt:lpstr>'表11-整体绩效目标'!Print_Area</vt:lpstr>
      <vt:lpstr>'表2-收入预算'!Print_Area</vt:lpstr>
      <vt:lpstr>'表3-支出汇总'!Print_Area</vt:lpstr>
      <vt:lpstr>'表6一般公共预算基本支出情况表（经济分类）'!Print_Area</vt:lpstr>
      <vt:lpstr>' 表1-收支总表'!Print_Titles</vt:lpstr>
      <vt:lpstr>'4-财政拨款收支预算总表'!Print_Titles</vt:lpstr>
      <vt:lpstr>'5-一般公共预算支出情况表'!Print_Titles</vt:lpstr>
      <vt:lpstr>'8-政府性基金预算支出情况表'!Print_Titles</vt:lpstr>
      <vt:lpstr>'9-市对区转移支付预算表'!Print_Titles</vt:lpstr>
      <vt:lpstr>'表10-绩效目标'!Print_Titles</vt:lpstr>
      <vt:lpstr>'表2-收入预算'!Print_Titles</vt:lpstr>
      <vt:lpstr>'表3-支出汇总'!Print_Titles</vt:lpstr>
      <vt:lpstr>'表6一般公共预算基本支出情况表（经济分类）'!Print_Titles</vt:lpstr>
      <vt:lpstr>'表3-支出汇总'!ww</vt:lpstr>
      <vt:lpstr>'表2-收入预算'!xx</vt:lpstr>
    </vt:vector>
  </TitlesOfParts>
  <Company>zmp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zmp</dc:creator>
  <cp:lastModifiedBy>林婷婷</cp:lastModifiedBy>
  <cp:lastPrinted>2019-01-22T08:00:00Z</cp:lastPrinted>
  <dcterms:created xsi:type="dcterms:W3CDTF">2018-01-16T02:47:00Z</dcterms:created>
  <dcterms:modified xsi:type="dcterms:W3CDTF">2021-07-27T15:33:23Z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11603002</vt:r8>
  </property>
  <property fmtid="{D5CDD505-2E9C-101B-9397-08002B2CF9AE}" pid="3" name="KSOProductBuildVer">
    <vt:lpwstr>2052-11.1.0.10495</vt:lpwstr>
  </property>
  <property fmtid="{D5CDD505-2E9C-101B-9397-08002B2CF9AE}" pid="4" name="ICV">
    <vt:lpwstr>C69D06B7969B434587D208ACE3FA3DF7</vt:lpwstr>
  </property>
</Properties>
</file>