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28800" windowHeight="12015" firstSheet="5" activeTab="5"/>
  </bookViews>
  <sheets>
    <sheet name="1-收支总表" sheetId="4" r:id="rId1"/>
    <sheet name="2-收入总表" sheetId="5" r:id="rId2"/>
    <sheet name="3-支出总表" sheetId="6" r:id="rId3"/>
    <sheet name="4-财政拨款收支总表" sheetId="7" r:id="rId4"/>
    <sheet name="5-一般公共预算支出总表" sheetId="8" r:id="rId5"/>
    <sheet name="6-一般公共预算基本支出" sheetId="9" r:id="rId6"/>
    <sheet name="7-“三公”经费" sheetId="10" r:id="rId7"/>
    <sheet name="8-政府性基金预算支出总表" sheetId="11" r:id="rId8"/>
    <sheet name="9-转移支付" sheetId="12" r:id="rId9"/>
    <sheet name="表10-整体绩效目标" sheetId="14" r:id="rId10"/>
    <sheet name="表11-项目绩效目标" sheetId="16" r:id="rId11"/>
  </sheets>
  <externalReferences>
    <externalReference r:id="rId12"/>
  </externalReferences>
  <definedNames>
    <definedName name="o" localSheetId="1">'2-收入总表'!$A$1:$M$8</definedName>
    <definedName name="_xlnm.Print_Area" localSheetId="0">'1-收支总表'!$A$1:$D$19</definedName>
    <definedName name="_xlnm.Print_Area" localSheetId="1">'2-收入总表'!$A$1:$M$10</definedName>
    <definedName name="_xlnm.Print_Area" localSheetId="2">'3-支出总表'!$A$1:$F$22</definedName>
    <definedName name="_xlnm.Print_Area" localSheetId="3">'4-财政拨款收支总表'!$A$1:$D$23</definedName>
    <definedName name="_xlnm.Print_Area" localSheetId="4">'5-一般公共预算支出总表'!$A$1:$E$23</definedName>
    <definedName name="_xlnm.Print_Area" localSheetId="5">'6-一般公共预算基本支出'!$A$1:$C$19</definedName>
    <definedName name="_xlnm.Print_Area" localSheetId="6">'7-“三公”经费'!$A$1:$B$10</definedName>
    <definedName name="_xlnm.Print_Area" localSheetId="7">'8-政府性基金预算支出总表'!$A$1:$E$5</definedName>
    <definedName name="_xlnm.Print_Area" localSheetId="8">'9-转移支付'!$A$1:$H$5</definedName>
    <definedName name="_xlnm.Print_Area" localSheetId="9">'表10-整体绩效目标'!$A$1:$I$18</definedName>
    <definedName name="_xlnm.Print_Area" localSheetId="10">'表11-项目绩效目标'!$A$1:$K$7</definedName>
    <definedName name="_xlnm.Print_Titles" localSheetId="0">'1-收支总表'!$1:$5</definedName>
    <definedName name="_xlnm.Print_Titles" localSheetId="1">'2-收入总表'!$1:$7</definedName>
    <definedName name="_xlnm.Print_Titles" localSheetId="2">'3-支出总表'!$1:$4</definedName>
    <definedName name="_xlnm.Print_Titles" localSheetId="3">'4-财政拨款收支总表'!$1:$5</definedName>
    <definedName name="_xlnm.Print_Titles" localSheetId="4">'5-一般公共预算支出总表'!$1:$5</definedName>
    <definedName name="_xlnm.Print_Titles" localSheetId="5">'6-一般公共预算基本支出'!$1:$4</definedName>
    <definedName name="_xlnm.Print_Titles" localSheetId="7">'8-政府性基金预算支出总表'!$1:$5</definedName>
    <definedName name="_xlnm.Print_Titles" localSheetId="8">'9-转移支付'!$1:$5</definedName>
    <definedName name="_xlnm.Print_Titles" localSheetId="10">'表11-项目绩效目标'!$1:$6</definedName>
    <definedName name="ws" localSheetId="1">'2-收入总表'!$1:$7</definedName>
  </definedNames>
  <calcPr calcId="124519"/>
</workbook>
</file>

<file path=xl/calcChain.xml><?xml version="1.0" encoding="utf-8"?>
<calcChain xmlns="http://schemas.openxmlformats.org/spreadsheetml/2006/main">
  <c r="D6" i="14"/>
  <c r="H9" s="1"/>
  <c r="D7"/>
  <c r="D8"/>
</calcChain>
</file>

<file path=xl/sharedStrings.xml><?xml version="1.0" encoding="utf-8"?>
<sst xmlns="http://schemas.openxmlformats.org/spreadsheetml/2006/main" count="374" uniqueCount="272">
  <si>
    <t>附件1</t>
  </si>
  <si>
    <t>部门收支预算总体情况表</t>
  </si>
  <si>
    <t>单位：万元</t>
  </si>
  <si>
    <t>收                入</t>
  </si>
  <si>
    <t>支                出</t>
  </si>
  <si>
    <t>项        目</t>
  </si>
  <si>
    <r>
      <t>2020</t>
    </r>
    <r>
      <rPr>
        <sz val="10"/>
        <rFont val="宋体"/>
        <family val="3"/>
        <charset val="134"/>
      </rPr>
      <t>年预算</t>
    </r>
  </si>
  <si>
    <t>一、一般公共预算</t>
  </si>
  <si>
    <t>一、基本支出</t>
  </si>
  <si>
    <t>二、政府性基金预算</t>
  </si>
  <si>
    <t xml:space="preserve">    人员支出</t>
  </si>
  <si>
    <t>三、财政专户管理的事业收入</t>
  </si>
  <si>
    <t xml:space="preserve">    公用支出</t>
  </si>
  <si>
    <t>四、事业收入(含批准留用)</t>
  </si>
  <si>
    <t>二、项目支出</t>
  </si>
  <si>
    <t>五、事业单位经营收入</t>
  </si>
  <si>
    <t xml:space="preserve">    部门专项</t>
  </si>
  <si>
    <t>六、上级补助收入</t>
  </si>
  <si>
    <t xml:space="preserve">    发展经费</t>
  </si>
  <si>
    <t>七、附属单位上缴收入</t>
  </si>
  <si>
    <t xml:space="preserve">    基建项目</t>
  </si>
  <si>
    <t>八、历年结余</t>
  </si>
  <si>
    <t>三、事业单位经营支出</t>
  </si>
  <si>
    <t>九、其他收入</t>
  </si>
  <si>
    <t>四、市对区转移支付支出</t>
  </si>
  <si>
    <t>十、其他资金</t>
  </si>
  <si>
    <t>收    入    总    计</t>
  </si>
  <si>
    <t>支    出    总    计</t>
  </si>
  <si>
    <t>附件2</t>
  </si>
  <si>
    <t>部门收入预算总体情况表</t>
  </si>
  <si>
    <t xml:space="preserve">    单位：万元</t>
  </si>
  <si>
    <t>单位编码</t>
  </si>
  <si>
    <t>单位名称</t>
  </si>
  <si>
    <t>合计</t>
  </si>
  <si>
    <t>资    金    来    源</t>
  </si>
  <si>
    <t>一般公共预算收入</t>
  </si>
  <si>
    <t>政府性基金预算收入</t>
  </si>
  <si>
    <t>财政专户管理的事业收入</t>
  </si>
  <si>
    <t>事业收入(含批准留用)</t>
  </si>
  <si>
    <t>事业单位经营收入</t>
  </si>
  <si>
    <t>上级补助收入</t>
  </si>
  <si>
    <t>附属单位上缴收入</t>
  </si>
  <si>
    <t>历年结余</t>
  </si>
  <si>
    <t>其他收入</t>
  </si>
  <si>
    <t>其他资金</t>
  </si>
  <si>
    <t>357001</t>
  </si>
  <si>
    <t>共青团厦门市委员会机关</t>
  </si>
  <si>
    <t>357002</t>
  </si>
  <si>
    <t>厦门市青少年宫</t>
  </si>
  <si>
    <t>附件3</t>
  </si>
  <si>
    <t>部门支出预算总体情况表</t>
  </si>
  <si>
    <t>科目编码</t>
  </si>
  <si>
    <t>支出功能分类科目</t>
  </si>
  <si>
    <t>基本支出</t>
  </si>
  <si>
    <t>项目支出</t>
  </si>
  <si>
    <t>事业单位经营支出</t>
  </si>
  <si>
    <t>市对区转移支付支出</t>
  </si>
  <si>
    <t>357</t>
  </si>
  <si>
    <t>团市委</t>
  </si>
  <si>
    <t xml:space="preserve">  201</t>
  </si>
  <si>
    <t xml:space="preserve">  一般公共服务支出</t>
  </si>
  <si>
    <t xml:space="preserve">    20129</t>
  </si>
  <si>
    <t xml:space="preserve">    群众团体事务</t>
  </si>
  <si>
    <t xml:space="preserve">      2012901</t>
  </si>
  <si>
    <t xml:space="preserve">      行政运行</t>
  </si>
  <si>
    <t xml:space="preserve">      2012902</t>
  </si>
  <si>
    <t xml:space="preserve">      一般行政管理事务</t>
  </si>
  <si>
    <t xml:space="preserve">      2012950</t>
  </si>
  <si>
    <t xml:space="preserve">      事业运行</t>
  </si>
  <si>
    <t xml:space="preserve">      2012999</t>
  </si>
  <si>
    <t xml:space="preserve">      其他群众团体事务支出</t>
  </si>
  <si>
    <t xml:space="preserve">  208</t>
  </si>
  <si>
    <t xml:space="preserve">  社会保障和就业支出</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</si>
  <si>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</si>
  <si>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</si>
  <si>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</si>
  <si>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</si>
  <si>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</si>
  <si>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</si>
  <si>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</si>
  <si>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</si>
  <si>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</si>
  <si>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</si>
  <si>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</si>
  <si>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</si>
  <si>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</si>
  <si>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</si>
  <si>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</si>
  <si>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</si>
  <si>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</si>
  <si>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</si>
  <si>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附件4</t>
  </si>
  <si>
    <t>财政拨款收支预算总体情况表</t>
  </si>
  <si>
    <t>三、市对区转移支付支出</t>
  </si>
  <si>
    <t>附件5</t>
  </si>
  <si>
    <t>一般公共预算支出情况表</t>
  </si>
  <si>
    <t>2020年预算</t>
  </si>
  <si>
    <t>小计</t>
  </si>
  <si>
    <t>附件6</t>
  </si>
  <si>
    <t>一般公共预算基本支出情况表（经济分类款级科目）</t>
  </si>
  <si>
    <t>人员支出</t>
  </si>
  <si>
    <t>公用支出</t>
  </si>
  <si>
    <t>附件7</t>
  </si>
  <si>
    <t>一般公共预算“三公”经费支出情况表</t>
  </si>
  <si>
    <t>项目</t>
  </si>
  <si>
    <t>1、因公出国（境）费用</t>
  </si>
  <si>
    <t>2、公务接待费</t>
  </si>
  <si>
    <t>3、公务用车费</t>
  </si>
  <si>
    <t xml:space="preserve">       其中：（1）公务用车运行维护费</t>
  </si>
  <si>
    <t xml:space="preserve">             （2）公务用车购置费</t>
  </si>
  <si>
    <t>附件8</t>
  </si>
  <si>
    <t>政府性基金预算支出情况表</t>
  </si>
  <si>
    <t>附件9</t>
  </si>
  <si>
    <t>市对区转移支付支出预算表</t>
  </si>
  <si>
    <t>功能科目编码</t>
  </si>
  <si>
    <t>功能科目名称</t>
  </si>
  <si>
    <t>资金性质</t>
  </si>
  <si>
    <t>转移支付类型</t>
  </si>
  <si>
    <t>转移支付项目名称</t>
  </si>
  <si>
    <t>厦门团市委</t>
  </si>
  <si>
    <t>附件10</t>
  </si>
  <si>
    <t>部门（单位）整体支出绩效目标申报表</t>
  </si>
  <si>
    <r>
      <rPr>
        <sz val="10"/>
        <rFont val="宋体"/>
        <family val="3"/>
        <charset val="134"/>
      </rPr>
      <t>（</t>
    </r>
    <r>
      <rPr>
        <sz val="10"/>
        <rFont val="Times New Roman"/>
        <family val="1"/>
      </rPr>
      <t xml:space="preserve"> 2020</t>
    </r>
    <r>
      <rPr>
        <sz val="10"/>
        <rFont val="宋体"/>
        <family val="3"/>
        <charset val="134"/>
      </rPr>
      <t>年度）</t>
    </r>
  </si>
  <si>
    <t>共青团厦门市委员会</t>
  </si>
  <si>
    <t>预算金额</t>
  </si>
  <si>
    <t>支出结构</t>
  </si>
  <si>
    <t>资金总额</t>
  </si>
  <si>
    <t>其中：财政资金</t>
  </si>
  <si>
    <t>投入计划</t>
  </si>
  <si>
    <t>第一季度25%，第二季度25%；第三季度25%；第四季度25%</t>
  </si>
  <si>
    <t>基建项目</t>
  </si>
  <si>
    <t>部门专项</t>
  </si>
  <si>
    <t>发展经费</t>
  </si>
  <si>
    <t>第一季度0%，第二季度50%；第三季度25%；第四季度25%</t>
  </si>
  <si>
    <t>绩效目标</t>
  </si>
  <si>
    <t>年度工作任务</t>
  </si>
  <si>
    <t>绩效指标</t>
  </si>
  <si>
    <t>目标值</t>
  </si>
  <si>
    <t>涉及项目</t>
  </si>
  <si>
    <t>涉及财政资金</t>
  </si>
  <si>
    <t>备注</t>
  </si>
  <si>
    <t>1.组织开展全市团的思想政治教育活动</t>
  </si>
  <si>
    <t>团员青年培训</t>
  </si>
  <si>
    <t>≧4场 ； ≧550人</t>
  </si>
  <si>
    <t>1.团（队）骨干会议、培训40万元；             2.开展共青团和人大代表面对面工作调研报告和青少年事务社工培训班5万元；                      3.系列活动开展51万元；                              4.网络新闻媒体中心40万元。</t>
  </si>
  <si>
    <t>系列活动</t>
  </si>
  <si>
    <t>≧1000名团员参加</t>
  </si>
  <si>
    <t>网络新媒体平台</t>
  </si>
  <si>
    <t xml:space="preserve">《青春厦门》报纸：≧12期；                        厦门团团刊发：≧全年144次                      青年厦门微信：≧全年24次    </t>
  </si>
  <si>
    <t>2.指导全市少先队工作、大中专院校和中学团的工作</t>
  </si>
  <si>
    <t>少先队系列主题活动</t>
  </si>
  <si>
    <t>≧2场</t>
  </si>
  <si>
    <t>1.举办少先队主题活动8万元；                     2.举办第十五届两岸大学校园歌手邀请赛60万元；                                                           3.2020年学校共青团骨干培训9万元。</t>
  </si>
  <si>
    <t>学校共青团骨干培训</t>
  </si>
  <si>
    <t>≧150名</t>
  </si>
  <si>
    <t>两岸大学校园歌手赛</t>
  </si>
  <si>
    <t>≧60名两岸大学生</t>
  </si>
  <si>
    <t>3.开展促进青年就业、创业、创新、创优和青年职业文明素质培养、技能培训提升等工作</t>
  </si>
  <si>
    <t>评选杰出青年人才和青年创新创业人才数量</t>
  </si>
  <si>
    <t>≧58人</t>
  </si>
  <si>
    <t>人才工作经费1153万元</t>
  </si>
  <si>
    <t>4.开设青年、少年、儿童文学艺术、科技体育等教育培训科目、心理、体能素质锻炼的各类活动场所</t>
  </si>
  <si>
    <t>厦门市青少年宫D栋楼弱电智能化系统改造面积</t>
  </si>
  <si>
    <t>5470平方米</t>
  </si>
  <si>
    <t>教学楼配套设备更新补助225万元</t>
  </si>
  <si>
    <t>厦门市青少年宫D栋楼改造后使用年限</t>
  </si>
  <si>
    <t>﹥10年</t>
  </si>
  <si>
    <t>设备采购台数</t>
  </si>
  <si>
    <t>26台</t>
  </si>
  <si>
    <t>教学楼配套设备更新补助25万元</t>
  </si>
  <si>
    <t>受益人员满意度</t>
  </si>
  <si>
    <t>﹥95%</t>
  </si>
  <si>
    <t>附件11</t>
  </si>
  <si>
    <t>人才引进与培养专项经费项目绩效目标表</t>
  </si>
  <si>
    <t>（2020年）</t>
  </si>
  <si>
    <t>项目名称</t>
  </si>
  <si>
    <t>人才引进与培养专项经费</t>
  </si>
  <si>
    <t>实施期限</t>
  </si>
  <si>
    <t>当年</t>
  </si>
  <si>
    <t>实施单位</t>
  </si>
  <si>
    <t>共青团厦门市委、市委组织部</t>
  </si>
  <si>
    <t>主管部门</t>
  </si>
  <si>
    <t>共青团厦门市委</t>
  </si>
  <si>
    <t>总目标</t>
  </si>
  <si>
    <t>面向在厦工作的青年创新创业人才开展第三批杰出青年人才和第五批青年创新创业人才评选，通过开展评选全面实施青年英才引进和培养。</t>
  </si>
  <si>
    <t>投入目标</t>
  </si>
  <si>
    <t>预算资金</t>
  </si>
  <si>
    <t>1153万元</t>
  </si>
  <si>
    <t>其中,财政拨款数</t>
  </si>
  <si>
    <t>资金使用范围</t>
  </si>
  <si>
    <t>人才补助资金、专家评审费，表彰会和表彰证书等。</t>
  </si>
  <si>
    <t>资金投入计划</t>
  </si>
  <si>
    <t>第一季度10万元，第二季度1143万元。</t>
  </si>
  <si>
    <t>指标类别</t>
  </si>
  <si>
    <t xml:space="preserve">具体指标               </t>
  </si>
  <si>
    <t>产出指标1</t>
  </si>
  <si>
    <t>评选杰出青年人才</t>
  </si>
  <si>
    <t>≧10人</t>
  </si>
  <si>
    <t>产出指标2</t>
  </si>
  <si>
    <t>评选青年创新创业人才</t>
  </si>
  <si>
    <t>≧48人</t>
  </si>
  <si>
    <t>产出指标3</t>
  </si>
  <si>
    <t>惠及企业数</t>
  </si>
  <si>
    <t>≧30家</t>
  </si>
  <si>
    <t>具体指标</t>
  </si>
  <si>
    <t>效益指标1</t>
  </si>
  <si>
    <t>人才满意度</t>
  </si>
  <si>
    <t>≧90%</t>
  </si>
  <si>
    <t>效益指标2</t>
  </si>
  <si>
    <t>厦门市人才吸引力</t>
  </si>
  <si>
    <t>持续提升</t>
  </si>
  <si>
    <t>部门预算支出经济分类科目</t>
  </si>
  <si>
    <t>2020年基本支出</t>
  </si>
  <si>
    <t>科目名称</t>
  </si>
  <si>
    <t xml:space="preserve">  301</t>
  </si>
  <si>
    <t xml:space="preserve">  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</si>
  <si>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</si>
  <si>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</si>
  <si>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</si>
  <si>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</si>
  <si>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</si>
  <si>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</si>
  <si>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</si>
  <si>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</si>
  <si>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</si>
  <si>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</si>
  <si>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</si>
  <si>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</si>
  <si>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</si>
  <si>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</si>
  <si>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</si>
  <si>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</si>
  <si>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</si>
  <si>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</si>
  <si>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 xml:space="preserve">  302</t>
  </si>
  <si>
    <t xml:space="preserve">  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</si>
  <si>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</si>
  <si>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</si>
  <si>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</si>
  <si>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</si>
  <si>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</si>
  <si>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</si>
  <si>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</si>
  <si>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</si>
  <si>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</si>
  <si>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</si>
  <si>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</si>
  <si>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</si>
  <si>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</si>
  <si>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</si>
  <si>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</si>
  <si>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</si>
  <si>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</si>
  <si>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</si>
  <si>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</si>
  <si>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</si>
  <si>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</si>
  <si>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</si>
  <si>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</si>
  <si>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</si>
  <si>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</si>
  <si>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</si>
  <si>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</si>
  <si>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</si>
  <si>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</si>
  <si>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</si>
  <si>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</si>
  <si>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</si>
  <si>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 xml:space="preserve">  303</t>
  </si>
  <si>
    <t xml:space="preserve">  对个人和家庭的补助</t>
  </si>
  <si>
    <t xml:space="preserve">    30399</t>
  </si>
  <si>
    <t xml:space="preserve">    其他对个人和家庭的补助</t>
  </si>
</sst>
</file>

<file path=xl/styles.xml><?xml version="1.0" encoding="utf-8"?>
<styleSheet xmlns="http://schemas.openxmlformats.org/spreadsheetml/2006/main">
  <numFmts count="16">
    <numFmt numFmtId="41" formatCode="_ * #,##0_ ;_ * \-#,##0_ ;_ * &quot;-&quot;_ ;_ @_ "/>
    <numFmt numFmtId="43" formatCode="_ * #,##0.00_ ;_ * \-#,##0.00_ ;_ * &quot;-&quot;??_ ;_ @_ "/>
    <numFmt numFmtId="176" formatCode="\$#,##0;\(\$#,##0\)"/>
    <numFmt numFmtId="177" formatCode="0.0"/>
    <numFmt numFmtId="178" formatCode="_-&quot;¥&quot;* #,##0_-;\-&quot;¥&quot;* #,##0_-;_-&quot;¥&quot;* &quot;-&quot;_-;_-@_-"/>
    <numFmt numFmtId="179" formatCode="_-&quot;$&quot;* #,##0_-;\-&quot;$&quot;* #,##0_-;_-&quot;$&quot;* &quot;-&quot;_-;_-@_-"/>
    <numFmt numFmtId="180" formatCode="_-* #,##0.00_-;\-* #,##0.00_-;_-* &quot;-&quot;??_-;_-@_-"/>
    <numFmt numFmtId="181" formatCode="_(&quot;$&quot;* #,##0.00_);_(&quot;$&quot;* \(#,##0.00\);_(&quot;$&quot;* &quot;-&quot;??_);_(@_)"/>
    <numFmt numFmtId="182" formatCode="\$#,##0.00;\(\$#,##0.00\)"/>
    <numFmt numFmtId="183" formatCode="#,##0;\-#,##0;&quot;-&quot;"/>
    <numFmt numFmtId="184" formatCode="_(* #,##0.00_);_(* \(#,##0.00\);_(* &quot;-&quot;??_);_(@_)"/>
    <numFmt numFmtId="185" formatCode="#,##0;\(#,##0\)"/>
    <numFmt numFmtId="186" formatCode="_-* #,##0.0000_-;\-* #,##0.0000_-;_-* &quot;-&quot;??_-;_-@_-"/>
    <numFmt numFmtId="187" formatCode="_-* #,##0_-;\-* #,##0_-;_-* &quot;-&quot;_-;_-@_-"/>
    <numFmt numFmtId="188" formatCode="#,##0.000_ "/>
    <numFmt numFmtId="189" formatCode="#,##0.00_ "/>
  </numFmts>
  <fonts count="70">
    <font>
      <sz val="12"/>
      <name val="宋体"/>
      <charset val="134"/>
    </font>
    <font>
      <sz val="16"/>
      <color indexed="8"/>
      <name val="黑体"/>
      <family val="3"/>
      <charset val="134"/>
    </font>
    <font>
      <sz val="11"/>
      <color indexed="8"/>
      <name val="宋体"/>
      <charset val="134"/>
    </font>
    <font>
      <b/>
      <sz val="11"/>
      <color indexed="8"/>
      <name val="宋体"/>
      <charset val="134"/>
    </font>
    <font>
      <sz val="16"/>
      <name val="黑体"/>
      <family val="3"/>
      <charset val="134"/>
    </font>
    <font>
      <sz val="12"/>
      <name val="黑体"/>
      <family val="3"/>
      <charset val="134"/>
    </font>
    <font>
      <b/>
      <sz val="16"/>
      <name val="宋体"/>
      <charset val="134"/>
    </font>
    <font>
      <sz val="10"/>
      <name val="宋体"/>
      <charset val="134"/>
    </font>
    <font>
      <b/>
      <sz val="10"/>
      <name val="宋体"/>
      <charset val="134"/>
    </font>
    <font>
      <sz val="10"/>
      <color indexed="8"/>
      <name val="宋体"/>
      <charset val="134"/>
    </font>
    <font>
      <sz val="22"/>
      <name val="方正小标宋简体"/>
      <charset val="134"/>
    </font>
    <font>
      <sz val="10"/>
      <name val="仿宋_GB2312"/>
      <charset val="134"/>
    </font>
    <font>
      <sz val="9"/>
      <name val="宋体"/>
      <charset val="134"/>
    </font>
    <font>
      <b/>
      <sz val="22"/>
      <name val="方正小标宋简体"/>
      <charset val="134"/>
    </font>
    <font>
      <sz val="22"/>
      <color indexed="8"/>
      <name val="方正小标宋简体"/>
      <charset val="134"/>
    </font>
    <font>
      <sz val="10"/>
      <color indexed="8"/>
      <name val="仿宋_GB2312"/>
      <charset val="134"/>
    </font>
    <font>
      <b/>
      <sz val="22"/>
      <color indexed="8"/>
      <name val="方正小标宋简体"/>
      <charset val="134"/>
    </font>
    <font>
      <sz val="9"/>
      <color indexed="10"/>
      <name val="宋体"/>
      <charset val="134"/>
    </font>
    <font>
      <sz val="10"/>
      <color indexed="10"/>
      <name val="宋体"/>
      <charset val="134"/>
    </font>
    <font>
      <i/>
      <sz val="11"/>
      <color indexed="23"/>
      <name val="宋体"/>
      <charset val="134"/>
    </font>
    <font>
      <sz val="11"/>
      <color indexed="52"/>
      <name val="宋体"/>
      <charset val="134"/>
    </font>
    <font>
      <sz val="11"/>
      <color indexed="60"/>
      <name val="宋体"/>
      <charset val="134"/>
    </font>
    <font>
      <sz val="11"/>
      <color indexed="9"/>
      <name val="宋体"/>
      <charset val="134"/>
    </font>
    <font>
      <b/>
      <sz val="15"/>
      <color indexed="56"/>
      <name val="宋体"/>
      <charset val="134"/>
    </font>
    <font>
      <sz val="11"/>
      <color indexed="20"/>
      <name val="宋体"/>
      <charset val="134"/>
    </font>
    <font>
      <sz val="11"/>
      <color indexed="62"/>
      <name val="宋体"/>
      <charset val="134"/>
    </font>
    <font>
      <b/>
      <sz val="11"/>
      <color indexed="52"/>
      <name val="宋体"/>
      <charset val="134"/>
    </font>
    <font>
      <b/>
      <sz val="13"/>
      <color indexed="56"/>
      <name val="宋体"/>
      <charset val="134"/>
    </font>
    <font>
      <sz val="12"/>
      <color indexed="17"/>
      <name val="宋体"/>
      <charset val="134"/>
    </font>
    <font>
      <sz val="11"/>
      <color indexed="17"/>
      <name val="宋体"/>
      <charset val="134"/>
    </font>
    <font>
      <u/>
      <sz val="12"/>
      <color indexed="12"/>
      <name val="宋体"/>
      <charset val="134"/>
    </font>
    <font>
      <b/>
      <sz val="11"/>
      <color indexed="63"/>
      <name val="宋体"/>
      <charset val="134"/>
    </font>
    <font>
      <sz val="12"/>
      <name val="Arial"/>
      <family val="2"/>
    </font>
    <font>
      <b/>
      <sz val="18"/>
      <color indexed="56"/>
      <name val="宋体"/>
      <charset val="134"/>
    </font>
    <font>
      <sz val="10"/>
      <name val="Times New Roman"/>
      <family val="1"/>
    </font>
    <font>
      <sz val="9"/>
      <color indexed="8"/>
      <name val="宋体"/>
      <charset val="134"/>
    </font>
    <font>
      <b/>
      <sz val="11"/>
      <color indexed="56"/>
      <name val="宋体"/>
      <charset val="134"/>
    </font>
    <font>
      <sz val="11"/>
      <color indexed="10"/>
      <name val="宋体"/>
      <charset val="134"/>
    </font>
    <font>
      <sz val="11"/>
      <name val="宋体"/>
      <charset val="134"/>
    </font>
    <font>
      <sz val="12"/>
      <color indexed="20"/>
      <name val="宋体"/>
      <charset val="134"/>
    </font>
    <font>
      <sz val="10"/>
      <color indexed="8"/>
      <name val="Arial"/>
      <family val="2"/>
    </font>
    <font>
      <b/>
      <sz val="11"/>
      <color indexed="9"/>
      <name val="宋体"/>
      <charset val="134"/>
    </font>
    <font>
      <sz val="10"/>
      <name val="Arial"/>
      <family val="2"/>
    </font>
    <font>
      <sz val="12"/>
      <name val="Courier"/>
      <family val="2"/>
    </font>
    <font>
      <sz val="12"/>
      <name val="Times New Roman"/>
      <family val="1"/>
    </font>
    <font>
      <sz val="8"/>
      <name val="Times New Roman"/>
      <family val="1"/>
    </font>
    <font>
      <b/>
      <sz val="21"/>
      <name val="楷体_GB2312"/>
      <charset val="134"/>
    </font>
    <font>
      <u/>
      <sz val="12"/>
      <color indexed="36"/>
      <name val="宋体"/>
      <charset val="134"/>
    </font>
    <font>
      <sz val="7"/>
      <name val="Small Fonts"/>
      <family val="2"/>
    </font>
    <font>
      <b/>
      <sz val="12"/>
      <name val="Arial"/>
      <family val="2"/>
    </font>
    <font>
      <sz val="12"/>
      <name val="官帕眉"/>
      <charset val="134"/>
    </font>
    <font>
      <sz val="10"/>
      <name val="MS Sans Serif"/>
      <family val="2"/>
    </font>
    <font>
      <sz val="12"/>
      <name val="Helv"/>
      <family val="2"/>
      <charset val="134"/>
    </font>
    <font>
      <b/>
      <sz val="18"/>
      <name val="Arial"/>
      <family val="2"/>
    </font>
    <font>
      <sz val="12"/>
      <name val="奔覆眉"/>
      <charset val="134"/>
    </font>
    <font>
      <sz val="11"/>
      <color theme="1"/>
      <name val="宋体"/>
      <family val="3"/>
      <charset val="134"/>
      <scheme val="minor"/>
    </font>
    <font>
      <b/>
      <sz val="16"/>
      <color theme="1"/>
      <name val="宋体"/>
      <family val="3"/>
      <charset val="134"/>
      <scheme val="minor"/>
    </font>
    <font>
      <sz val="12"/>
      <color theme="1"/>
      <name val="宋体"/>
      <family val="3"/>
      <charset val="134"/>
      <scheme val="minor"/>
    </font>
    <font>
      <b/>
      <sz val="11"/>
      <color theme="1"/>
      <name val="宋体"/>
      <family val="3"/>
      <charset val="134"/>
      <scheme val="minor"/>
    </font>
    <font>
      <sz val="11"/>
      <name val="宋体"/>
      <family val="3"/>
      <charset val="134"/>
      <scheme val="minor"/>
    </font>
    <font>
      <b/>
      <sz val="11"/>
      <name val="宋体"/>
      <family val="3"/>
      <charset val="134"/>
      <scheme val="minor"/>
    </font>
    <font>
      <sz val="10"/>
      <color theme="1"/>
      <name val="宋体"/>
      <family val="3"/>
      <charset val="134"/>
    </font>
    <font>
      <b/>
      <sz val="10"/>
      <color theme="1"/>
      <name val="宋体"/>
      <family val="3"/>
      <charset val="134"/>
      <scheme val="minor"/>
    </font>
    <font>
      <sz val="10"/>
      <color rgb="FFFF0000"/>
      <name val="宋体"/>
      <family val="3"/>
      <charset val="134"/>
    </font>
    <font>
      <sz val="10"/>
      <color theme="1"/>
      <name val="宋体"/>
      <family val="3"/>
      <charset val="134"/>
      <scheme val="minor"/>
    </font>
    <font>
      <sz val="10"/>
      <color rgb="FF000000"/>
      <name val="宋体"/>
      <family val="3"/>
      <charset val="134"/>
    </font>
    <font>
      <sz val="12"/>
      <name val="宋体"/>
      <family val="3"/>
      <charset val="134"/>
    </font>
    <font>
      <sz val="10"/>
      <name val="宋体"/>
      <family val="3"/>
      <charset val="134"/>
    </font>
    <font>
      <sz val="12"/>
      <name val="微软雅黑"/>
      <family val="2"/>
      <charset val="134"/>
    </font>
    <font>
      <b/>
      <sz val="22"/>
      <name val="方正小标宋简体"/>
      <family val="4"/>
      <charset val="134"/>
    </font>
  </fonts>
  <fills count="25">
    <fill>
      <patternFill patternType="none"/>
    </fill>
    <fill>
      <patternFill patternType="gray125"/>
    </fill>
    <fill>
      <patternFill patternType="solid">
        <fgColor indexed="44"/>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indexed="10"/>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6"/>
        <bgColor indexed="64"/>
      </patternFill>
    </fill>
    <fill>
      <patternFill patternType="solid">
        <fgColor indexed="11"/>
        <bgColor indexed="64"/>
      </patternFill>
    </fill>
    <fill>
      <patternFill patternType="solid">
        <fgColor indexed="27"/>
        <bgColor indexed="64"/>
      </patternFill>
    </fill>
    <fill>
      <patternFill patternType="solid">
        <fgColor indexed="30"/>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49"/>
        <bgColor indexed="64"/>
      </patternFill>
    </fill>
    <fill>
      <patternFill patternType="solid">
        <fgColor indexed="51"/>
        <bgColor indexed="64"/>
      </patternFill>
    </fill>
    <fill>
      <patternFill patternType="solid">
        <fgColor indexed="57"/>
        <bgColor indexed="64"/>
      </patternFill>
    </fill>
    <fill>
      <patternFill patternType="solid">
        <fgColor indexed="52"/>
        <bgColor indexed="64"/>
      </patternFill>
    </fill>
    <fill>
      <patternFill patternType="solid">
        <fgColor indexed="53"/>
        <bgColor indexed="64"/>
      </patternFill>
    </fill>
    <fill>
      <patternFill patternType="solid">
        <fgColor indexed="9"/>
        <bgColor indexed="64"/>
      </patternFill>
    </fill>
  </fills>
  <borders count="29">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22"/>
      </bottom>
      <diagonal/>
    </border>
    <border>
      <left/>
      <right/>
      <top/>
      <bottom style="thick">
        <color indexed="6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s>
  <cellStyleXfs count="3285">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5" borderId="1" applyNumberFormat="0" applyFont="0" applyAlignment="0" applyProtection="0">
      <alignment vertical="center"/>
    </xf>
    <xf numFmtId="0" fontId="66" fillId="0" borderId="0"/>
    <xf numFmtId="0" fontId="22" fillId="6" borderId="0" applyNumberFormat="0" applyBorder="0" applyAlignment="0" applyProtection="0">
      <alignment vertical="center"/>
    </xf>
    <xf numFmtId="0" fontId="3" fillId="0" borderId="3" applyNumberFormat="0" applyFill="0" applyAlignment="0" applyProtection="0">
      <alignment vertical="center"/>
    </xf>
    <xf numFmtId="0" fontId="12" fillId="0" borderId="0"/>
    <xf numFmtId="0" fontId="2" fillId="4" borderId="0" applyNumberFormat="0" applyBorder="0" applyAlignment="0" applyProtection="0">
      <alignment vertical="center"/>
    </xf>
    <xf numFmtId="0" fontId="66" fillId="0" borderId="0"/>
    <xf numFmtId="0" fontId="66" fillId="0" borderId="0"/>
    <xf numFmtId="0" fontId="2" fillId="8" borderId="0" applyNumberFormat="0" applyBorder="0" applyAlignment="0" applyProtection="0">
      <alignment vertical="center"/>
    </xf>
    <xf numFmtId="0" fontId="22" fillId="9"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66" fillId="0" borderId="0">
      <alignment vertical="center"/>
    </xf>
    <xf numFmtId="0" fontId="27" fillId="0" borderId="4" applyNumberFormat="0" applyFill="0" applyAlignment="0" applyProtection="0">
      <alignment vertical="center"/>
    </xf>
    <xf numFmtId="0" fontId="2" fillId="10" borderId="0" applyNumberFormat="0" applyBorder="0" applyAlignment="0" applyProtection="0">
      <alignment vertical="center"/>
    </xf>
    <xf numFmtId="0" fontId="2" fillId="0" borderId="0"/>
    <xf numFmtId="0" fontId="24" fillId="8" borderId="0" applyNumberFormat="0" applyBorder="0" applyAlignment="0" applyProtection="0">
      <alignment vertical="center"/>
    </xf>
    <xf numFmtId="0" fontId="3" fillId="0" borderId="3" applyNumberFormat="0" applyFill="0" applyAlignment="0" applyProtection="0">
      <alignment vertical="center"/>
    </xf>
    <xf numFmtId="0" fontId="2" fillId="2" borderId="0" applyNumberFormat="0" applyBorder="0" applyAlignment="0" applyProtection="0">
      <alignment vertical="center"/>
    </xf>
    <xf numFmtId="0" fontId="2" fillId="10" borderId="0" applyNumberFormat="0" applyBorder="0" applyAlignment="0" applyProtection="0">
      <alignment vertical="center"/>
    </xf>
    <xf numFmtId="0" fontId="66" fillId="0" borderId="0"/>
    <xf numFmtId="0" fontId="66" fillId="0" borderId="0">
      <alignment vertical="center"/>
    </xf>
    <xf numFmtId="0" fontId="23" fillId="0" borderId="5" applyNumberFormat="0" applyFill="0" applyAlignment="0" applyProtection="0">
      <alignment vertical="center"/>
    </xf>
    <xf numFmtId="0" fontId="2" fillId="4" borderId="0" applyNumberFormat="0" applyBorder="0" applyAlignment="0" applyProtection="0">
      <alignment vertical="center"/>
    </xf>
    <xf numFmtId="43" fontId="66" fillId="0" borderId="0" applyFont="0" applyFill="0" applyBorder="0" applyAlignment="0" applyProtection="0">
      <alignment vertical="center"/>
    </xf>
    <xf numFmtId="0" fontId="2" fillId="12" borderId="0" applyNumberFormat="0" applyBorder="0" applyAlignment="0" applyProtection="0">
      <alignment vertical="center"/>
    </xf>
    <xf numFmtId="0" fontId="37" fillId="0" borderId="0" applyNumberFormat="0" applyFill="0" applyBorder="0" applyAlignment="0" applyProtection="0">
      <alignment vertical="center"/>
    </xf>
    <xf numFmtId="0" fontId="22" fillId="13" borderId="0" applyNumberFormat="0" applyBorder="0" applyAlignment="0" applyProtection="0">
      <alignment vertical="center"/>
    </xf>
    <xf numFmtId="0" fontId="21" fillId="14" borderId="0" applyNumberFormat="0" applyBorder="0" applyAlignment="0" applyProtection="0">
      <alignment vertical="center"/>
    </xf>
    <xf numFmtId="0" fontId="2" fillId="10" borderId="0" applyNumberFormat="0" applyBorder="0" applyAlignment="0" applyProtection="0">
      <alignment vertical="center"/>
    </xf>
    <xf numFmtId="0" fontId="22" fillId="9" borderId="0" applyNumberFormat="0" applyBorder="0" applyAlignment="0" applyProtection="0">
      <alignment vertical="center"/>
    </xf>
    <xf numFmtId="0" fontId="22" fillId="11" borderId="0" applyNumberFormat="0" applyBorder="0" applyAlignment="0" applyProtection="0">
      <alignment vertical="center"/>
    </xf>
    <xf numFmtId="0" fontId="2" fillId="12" borderId="0" applyNumberFormat="0" applyBorder="0" applyAlignment="0" applyProtection="0">
      <alignment vertical="center"/>
    </xf>
    <xf numFmtId="178" fontId="66" fillId="0" borderId="0" applyFont="0" applyFill="0" applyBorder="0" applyAlignment="0" applyProtection="0">
      <alignment vertical="center"/>
    </xf>
    <xf numFmtId="0" fontId="19" fillId="0" borderId="0" applyNumberFormat="0" applyFill="0" applyBorder="0" applyAlignment="0" applyProtection="0">
      <alignment vertical="center"/>
    </xf>
    <xf numFmtId="0" fontId="2" fillId="12" borderId="0" applyNumberFormat="0" applyBorder="0" applyAlignment="0" applyProtection="0">
      <alignment vertical="center"/>
    </xf>
    <xf numFmtId="0" fontId="22" fillId="15" borderId="0" applyNumberFormat="0" applyBorder="0" applyAlignment="0" applyProtection="0">
      <alignment vertical="center"/>
    </xf>
    <xf numFmtId="9" fontId="2" fillId="0" borderId="0" applyFont="0" applyFill="0" applyBorder="0" applyAlignment="0" applyProtection="0">
      <alignment vertical="center"/>
    </xf>
    <xf numFmtId="0" fontId="66" fillId="0" borderId="0">
      <alignment vertical="center"/>
    </xf>
    <xf numFmtId="0" fontId="2" fillId="0" borderId="0"/>
    <xf numFmtId="0" fontId="2" fillId="0" borderId="0"/>
    <xf numFmtId="0" fontId="24" fillId="8" borderId="0" applyNumberFormat="0" applyBorder="0" applyAlignment="0" applyProtection="0">
      <alignment vertical="center"/>
    </xf>
    <xf numFmtId="0" fontId="2" fillId="10" borderId="0" applyNumberFormat="0" applyBorder="0" applyAlignment="0" applyProtection="0">
      <alignment vertical="center"/>
    </xf>
    <xf numFmtId="0" fontId="2" fillId="0" borderId="0"/>
    <xf numFmtId="0" fontId="2" fillId="12" borderId="0" applyNumberFormat="0" applyBorder="0" applyAlignment="0" applyProtection="0">
      <alignment vertical="center"/>
    </xf>
    <xf numFmtId="0" fontId="2" fillId="0" borderId="0"/>
    <xf numFmtId="9" fontId="66" fillId="0" borderId="0" applyFont="0" applyFill="0" applyBorder="0" applyAlignment="0" applyProtection="0"/>
    <xf numFmtId="0" fontId="2" fillId="12" borderId="0" applyNumberFormat="0" applyBorder="0" applyAlignment="0" applyProtection="0">
      <alignment vertical="center"/>
    </xf>
    <xf numFmtId="0" fontId="22" fillId="15" borderId="0" applyNumberFormat="0" applyBorder="0" applyAlignment="0" applyProtection="0">
      <alignment vertical="center"/>
    </xf>
    <xf numFmtId="9" fontId="2" fillId="0" borderId="0" applyFont="0" applyFill="0" applyBorder="0" applyAlignment="0" applyProtection="0">
      <alignment vertical="center"/>
    </xf>
    <xf numFmtId="0" fontId="2" fillId="12" borderId="0" applyNumberFormat="0" applyBorder="0" applyAlignment="0" applyProtection="0">
      <alignment vertical="center"/>
    </xf>
    <xf numFmtId="178" fontId="66" fillId="0" borderId="0" applyFont="0" applyFill="0" applyBorder="0" applyAlignment="0" applyProtection="0">
      <alignment vertical="center"/>
    </xf>
    <xf numFmtId="0" fontId="2" fillId="12" borderId="0" applyNumberFormat="0" applyBorder="0" applyAlignment="0" applyProtection="0">
      <alignment vertical="center"/>
    </xf>
    <xf numFmtId="0" fontId="22" fillId="15" borderId="0" applyNumberFormat="0" applyBorder="0" applyAlignment="0" applyProtection="0">
      <alignment vertical="center"/>
    </xf>
    <xf numFmtId="9" fontId="66" fillId="0" borderId="0" applyFont="0" applyFill="0" applyBorder="0" applyAlignment="0" applyProtection="0">
      <alignment vertical="center"/>
    </xf>
    <xf numFmtId="0" fontId="2" fillId="11" borderId="0" applyNumberFormat="0" applyBorder="0" applyAlignment="0" applyProtection="0">
      <alignment vertical="center"/>
    </xf>
    <xf numFmtId="0" fontId="66" fillId="0" borderId="0"/>
    <xf numFmtId="0" fontId="2" fillId="11" borderId="0" applyNumberFormat="0" applyBorder="0" applyAlignment="0" applyProtection="0">
      <alignment vertical="center"/>
    </xf>
    <xf numFmtId="0" fontId="2" fillId="8" borderId="0" applyNumberFormat="0" applyBorder="0" applyAlignment="0" applyProtection="0">
      <alignment vertical="center"/>
    </xf>
    <xf numFmtId="0" fontId="26" fillId="17" borderId="2" applyNumberFormat="0" applyAlignment="0" applyProtection="0">
      <alignment vertical="center"/>
    </xf>
    <xf numFmtId="0" fontId="23" fillId="0" borderId="5" applyNumberFormat="0" applyFill="0" applyAlignment="0" applyProtection="0">
      <alignment vertical="center"/>
    </xf>
    <xf numFmtId="0" fontId="66" fillId="0" borderId="0">
      <alignment vertical="center"/>
    </xf>
    <xf numFmtId="0" fontId="24" fillId="8" borderId="0" applyNumberFormat="0" applyBorder="0" applyAlignment="0" applyProtection="0">
      <alignment vertical="center"/>
    </xf>
    <xf numFmtId="0" fontId="26" fillId="17" borderId="2" applyNumberFormat="0" applyAlignment="0" applyProtection="0">
      <alignment vertical="center"/>
    </xf>
    <xf numFmtId="0" fontId="12" fillId="0" borderId="0"/>
    <xf numFmtId="0" fontId="2" fillId="3" borderId="0" applyNumberFormat="0" applyBorder="0" applyAlignment="0" applyProtection="0">
      <alignment vertical="center"/>
    </xf>
    <xf numFmtId="0" fontId="22" fillId="6" borderId="0" applyNumberFormat="0" applyBorder="0" applyAlignment="0" applyProtection="0">
      <alignment vertical="center"/>
    </xf>
    <xf numFmtId="0" fontId="2" fillId="3" borderId="0" applyNumberFormat="0" applyBorder="0" applyAlignment="0" applyProtection="0">
      <alignment vertical="center"/>
    </xf>
    <xf numFmtId="0" fontId="33" fillId="0" borderId="0" applyNumberFormat="0" applyFill="0" applyBorder="0" applyAlignment="0" applyProtection="0">
      <alignment vertical="center"/>
    </xf>
    <xf numFmtId="0" fontId="66" fillId="0" borderId="0"/>
    <xf numFmtId="0" fontId="2" fillId="0" borderId="0">
      <alignment vertical="center"/>
    </xf>
    <xf numFmtId="179" fontId="42" fillId="0" borderId="0" applyFont="0" applyFill="0" applyBorder="0" applyAlignment="0" applyProtection="0"/>
    <xf numFmtId="0" fontId="2" fillId="2" borderId="0" applyNumberFormat="0" applyBorder="0" applyAlignment="0" applyProtection="0">
      <alignment vertical="center"/>
    </xf>
    <xf numFmtId="0" fontId="27" fillId="0" borderId="4" applyNumberFormat="0" applyFill="0" applyAlignment="0" applyProtection="0">
      <alignment vertical="center"/>
    </xf>
    <xf numFmtId="0" fontId="66" fillId="0" borderId="0"/>
    <xf numFmtId="0" fontId="2" fillId="10" borderId="0" applyNumberFormat="0" applyBorder="0" applyAlignment="0" applyProtection="0">
      <alignment vertical="center"/>
    </xf>
    <xf numFmtId="0" fontId="2" fillId="7" borderId="0" applyNumberFormat="0" applyBorder="0" applyAlignment="0" applyProtection="0">
      <alignment vertical="center"/>
    </xf>
    <xf numFmtId="0" fontId="38" fillId="0" borderId="10">
      <alignment horizontal="distributed" vertical="center" wrapText="1"/>
    </xf>
    <xf numFmtId="0" fontId="2" fillId="5" borderId="1" applyNumberFormat="0" applyFont="0" applyAlignment="0" applyProtection="0">
      <alignment vertical="center"/>
    </xf>
    <xf numFmtId="0" fontId="29" fillId="4" borderId="0" applyNumberFormat="0" applyBorder="0" applyAlignment="0" applyProtection="0">
      <alignment vertical="center"/>
    </xf>
    <xf numFmtId="0" fontId="22" fillId="9" borderId="0" applyNumberFormat="0" applyBorder="0" applyAlignment="0" applyProtection="0">
      <alignment vertical="center"/>
    </xf>
    <xf numFmtId="0" fontId="2" fillId="12" borderId="0" applyNumberFormat="0" applyBorder="0" applyAlignment="0" applyProtection="0">
      <alignment vertical="center"/>
    </xf>
    <xf numFmtId="0" fontId="2" fillId="4" borderId="0" applyNumberFormat="0" applyBorder="0" applyAlignment="0" applyProtection="0">
      <alignment vertical="center"/>
    </xf>
    <xf numFmtId="0" fontId="21" fillId="14" borderId="0" applyNumberFormat="0" applyBorder="0" applyAlignment="0" applyProtection="0">
      <alignment vertical="center"/>
    </xf>
    <xf numFmtId="0" fontId="22" fillId="19" borderId="0" applyNumberFormat="0" applyBorder="0" applyAlignment="0" applyProtection="0">
      <alignment vertical="center"/>
    </xf>
    <xf numFmtId="0" fontId="2" fillId="7" borderId="0" applyNumberFormat="0" applyBorder="0" applyAlignment="0" applyProtection="0">
      <alignment vertical="center"/>
    </xf>
    <xf numFmtId="0" fontId="2" fillId="4" borderId="0" applyNumberFormat="0" applyBorder="0" applyAlignment="0" applyProtection="0">
      <alignment vertical="center"/>
    </xf>
    <xf numFmtId="0" fontId="29" fillId="4" borderId="0" applyNumberFormat="0" applyBorder="0" applyAlignment="0" applyProtection="0">
      <alignment vertical="center"/>
    </xf>
    <xf numFmtId="0" fontId="22" fillId="16" borderId="0" applyNumberFormat="0" applyBorder="0" applyAlignment="0" applyProtection="0">
      <alignment vertical="center"/>
    </xf>
    <xf numFmtId="0" fontId="2" fillId="20" borderId="0" applyNumberFormat="0" applyBorder="0" applyAlignment="0" applyProtection="0">
      <alignment vertical="center"/>
    </xf>
    <xf numFmtId="0" fontId="39" fillId="8" borderId="0" applyNumberFormat="0" applyBorder="0" applyAlignment="0" applyProtection="0">
      <alignment vertical="center"/>
    </xf>
    <xf numFmtId="0" fontId="24" fillId="8" borderId="0" applyNumberFormat="0" applyBorder="0" applyAlignment="0" applyProtection="0">
      <alignment vertical="center"/>
    </xf>
    <xf numFmtId="0" fontId="22" fillId="6" borderId="0" applyNumberFormat="0" applyBorder="0" applyAlignment="0" applyProtection="0">
      <alignment vertical="center"/>
    </xf>
    <xf numFmtId="0" fontId="2" fillId="0" borderId="0"/>
    <xf numFmtId="0" fontId="2" fillId="4" borderId="0" applyNumberFormat="0" applyBorder="0" applyAlignment="0" applyProtection="0">
      <alignment vertical="center"/>
    </xf>
    <xf numFmtId="0" fontId="66" fillId="0" borderId="0"/>
    <xf numFmtId="0" fontId="2" fillId="10" borderId="0" applyNumberFormat="0" applyBorder="0" applyAlignment="0" applyProtection="0">
      <alignment vertical="center"/>
    </xf>
    <xf numFmtId="0" fontId="30" fillId="0" borderId="0" applyNumberFormat="0" applyFill="0" applyBorder="0" applyAlignment="0" applyProtection="0">
      <alignment vertical="top"/>
      <protection locked="0"/>
    </xf>
    <xf numFmtId="0" fontId="22" fillId="11" borderId="0" applyNumberFormat="0" applyBorder="0" applyAlignment="0" applyProtection="0">
      <alignment vertical="center"/>
    </xf>
    <xf numFmtId="0" fontId="33" fillId="0" borderId="0" applyNumberFormat="0" applyFill="0" applyBorder="0" applyAlignment="0" applyProtection="0">
      <alignment vertical="center"/>
    </xf>
    <xf numFmtId="0" fontId="66" fillId="0" borderId="0"/>
    <xf numFmtId="0" fontId="2" fillId="0" borderId="0">
      <alignment vertical="center"/>
    </xf>
    <xf numFmtId="0" fontId="2" fillId="2" borderId="0" applyNumberFormat="0" applyBorder="0" applyAlignment="0" applyProtection="0">
      <alignment vertical="center"/>
    </xf>
    <xf numFmtId="0" fontId="27" fillId="0" borderId="4" applyNumberFormat="0" applyFill="0" applyAlignment="0" applyProtection="0">
      <alignment vertical="center"/>
    </xf>
    <xf numFmtId="0" fontId="66" fillId="0" borderId="0"/>
    <xf numFmtId="0" fontId="2" fillId="10" borderId="0" applyNumberFormat="0" applyBorder="0" applyAlignment="0" applyProtection="0">
      <alignment vertical="center"/>
    </xf>
    <xf numFmtId="0" fontId="2" fillId="5" borderId="1" applyNumberFormat="0" applyFont="0" applyAlignment="0" applyProtection="0">
      <alignment vertical="center"/>
    </xf>
    <xf numFmtId="0" fontId="2" fillId="0" borderId="0"/>
    <xf numFmtId="0" fontId="42" fillId="0" borderId="0"/>
    <xf numFmtId="0" fontId="2" fillId="10" borderId="0" applyNumberFormat="0" applyBorder="0" applyAlignment="0" applyProtection="0">
      <alignment vertical="center"/>
    </xf>
    <xf numFmtId="0" fontId="19" fillId="0" borderId="0" applyNumberFormat="0" applyFill="0" applyBorder="0" applyAlignment="0" applyProtection="0">
      <alignment vertical="center"/>
    </xf>
    <xf numFmtId="0" fontId="66" fillId="0" borderId="0"/>
    <xf numFmtId="0" fontId="25" fillId="7" borderId="2" applyNumberFormat="0" applyAlignment="0" applyProtection="0">
      <alignment vertical="center"/>
    </xf>
    <xf numFmtId="0" fontId="2" fillId="0" borderId="0"/>
    <xf numFmtId="0" fontId="2" fillId="3" borderId="0" applyNumberFormat="0" applyBorder="0" applyAlignment="0" applyProtection="0">
      <alignment vertical="center"/>
    </xf>
    <xf numFmtId="0" fontId="33" fillId="0" borderId="0" applyNumberFormat="0" applyFill="0" applyBorder="0" applyAlignment="0" applyProtection="0">
      <alignment vertical="center"/>
    </xf>
    <xf numFmtId="0" fontId="2" fillId="5" borderId="1" applyNumberFormat="0" applyFont="0" applyAlignment="0" applyProtection="0">
      <alignment vertical="center"/>
    </xf>
    <xf numFmtId="0" fontId="66" fillId="0" borderId="0"/>
    <xf numFmtId="0" fontId="3" fillId="0" borderId="3" applyNumberFormat="0" applyFill="0" applyAlignment="0" applyProtection="0">
      <alignment vertical="center"/>
    </xf>
    <xf numFmtId="0" fontId="2" fillId="2" borderId="0" applyNumberFormat="0" applyBorder="0" applyAlignment="0" applyProtection="0">
      <alignment vertical="center"/>
    </xf>
    <xf numFmtId="0" fontId="2" fillId="10" borderId="0" applyNumberFormat="0" applyBorder="0" applyAlignment="0" applyProtection="0">
      <alignment vertical="center"/>
    </xf>
    <xf numFmtId="0" fontId="19" fillId="0" borderId="0" applyNumberFormat="0" applyFill="0" applyBorder="0" applyAlignment="0" applyProtection="0">
      <alignment vertical="center"/>
    </xf>
    <xf numFmtId="0" fontId="25" fillId="7" borderId="2" applyNumberFormat="0" applyAlignment="0" applyProtection="0">
      <alignment vertical="center"/>
    </xf>
    <xf numFmtId="0" fontId="2" fillId="3" borderId="0" applyNumberFormat="0" applyBorder="0" applyAlignment="0" applyProtection="0">
      <alignment vertical="center"/>
    </xf>
    <xf numFmtId="0" fontId="33" fillId="0" borderId="0" applyNumberFormat="0" applyFill="0" applyBorder="0" applyAlignment="0" applyProtection="0">
      <alignment vertical="center"/>
    </xf>
    <xf numFmtId="0" fontId="66" fillId="0" borderId="0"/>
    <xf numFmtId="0" fontId="2" fillId="10" borderId="0" applyNumberFormat="0" applyBorder="0" applyAlignment="0" applyProtection="0">
      <alignment vertical="center"/>
    </xf>
    <xf numFmtId="0" fontId="66" fillId="0" borderId="0"/>
    <xf numFmtId="0" fontId="2" fillId="10" borderId="0" applyNumberFormat="0" applyBorder="0" applyAlignment="0" applyProtection="0">
      <alignment vertical="center"/>
    </xf>
    <xf numFmtId="0" fontId="33" fillId="0" borderId="0" applyNumberFormat="0" applyFill="0" applyBorder="0" applyAlignment="0" applyProtection="0">
      <alignment vertical="center"/>
    </xf>
    <xf numFmtId="0" fontId="3" fillId="0" borderId="3" applyNumberFormat="0" applyFill="0" applyAlignment="0" applyProtection="0">
      <alignment vertical="center"/>
    </xf>
    <xf numFmtId="0" fontId="2" fillId="2" borderId="0" applyNumberFormat="0" applyBorder="0" applyAlignment="0" applyProtection="0">
      <alignment vertical="center"/>
    </xf>
    <xf numFmtId="0" fontId="26" fillId="17" borderId="2" applyNumberFormat="0" applyAlignment="0" applyProtection="0">
      <alignment vertical="center"/>
    </xf>
    <xf numFmtId="0" fontId="2" fillId="3" borderId="0" applyNumberFormat="0" applyBorder="0" applyAlignment="0" applyProtection="0">
      <alignment vertical="center"/>
    </xf>
    <xf numFmtId="0" fontId="2" fillId="10" borderId="0" applyNumberFormat="0" applyBorder="0" applyAlignment="0" applyProtection="0">
      <alignment vertical="center"/>
    </xf>
    <xf numFmtId="0" fontId="66" fillId="0" borderId="0"/>
    <xf numFmtId="0" fontId="66" fillId="0" borderId="0">
      <alignment vertical="center"/>
    </xf>
    <xf numFmtId="0" fontId="66" fillId="0" borderId="0"/>
    <xf numFmtId="0" fontId="22" fillId="19" borderId="0" applyNumberFormat="0" applyBorder="0" applyAlignment="0" applyProtection="0">
      <alignment vertical="center"/>
    </xf>
    <xf numFmtId="0" fontId="2" fillId="2" borderId="0" applyNumberFormat="0" applyBorder="0" applyAlignment="0" applyProtection="0">
      <alignment vertical="center"/>
    </xf>
    <xf numFmtId="0" fontId="26" fillId="17" borderId="2" applyNumberFormat="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66" fillId="0" borderId="0"/>
    <xf numFmtId="0" fontId="66" fillId="0" borderId="0">
      <alignment vertical="center"/>
    </xf>
    <xf numFmtId="0" fontId="22" fillId="22" borderId="0" applyNumberFormat="0" applyBorder="0" applyAlignment="0" applyProtection="0">
      <alignment vertical="center"/>
    </xf>
    <xf numFmtId="0" fontId="28" fillId="4" borderId="0" applyNumberFormat="0" applyBorder="0" applyAlignment="0" applyProtection="0">
      <alignment vertical="center"/>
    </xf>
    <xf numFmtId="0" fontId="66" fillId="0" borderId="0"/>
    <xf numFmtId="0" fontId="23" fillId="0" borderId="5" applyNumberFormat="0" applyFill="0" applyAlignment="0" applyProtection="0">
      <alignment vertical="center"/>
    </xf>
    <xf numFmtId="0" fontId="66" fillId="0" borderId="0"/>
    <xf numFmtId="0" fontId="26" fillId="17" borderId="2" applyNumberFormat="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66" fillId="0" borderId="0"/>
    <xf numFmtId="0" fontId="66" fillId="0" borderId="0">
      <alignment vertical="center"/>
    </xf>
    <xf numFmtId="0" fontId="22" fillId="22" borderId="0" applyNumberFormat="0" applyBorder="0" applyAlignment="0" applyProtection="0">
      <alignment vertical="center"/>
    </xf>
    <xf numFmtId="0" fontId="28" fillId="4" borderId="0" applyNumberFormat="0" applyBorder="0" applyAlignment="0" applyProtection="0">
      <alignment vertical="center"/>
    </xf>
    <xf numFmtId="0" fontId="66" fillId="0" borderId="0"/>
    <xf numFmtId="0" fontId="23" fillId="0" borderId="5" applyNumberFormat="0" applyFill="0" applyAlignment="0" applyProtection="0">
      <alignment vertical="center"/>
    </xf>
    <xf numFmtId="0" fontId="22" fillId="6" borderId="0" applyNumberFormat="0" applyBorder="0" applyAlignment="0" applyProtection="0">
      <alignment vertical="center"/>
    </xf>
    <xf numFmtId="0" fontId="2" fillId="8" borderId="0" applyNumberFormat="0" applyBorder="0" applyAlignment="0" applyProtection="0">
      <alignment vertical="center"/>
    </xf>
    <xf numFmtId="0" fontId="2" fillId="4" borderId="0" applyNumberFormat="0" applyBorder="0" applyAlignment="0" applyProtection="0">
      <alignment vertical="center"/>
    </xf>
    <xf numFmtId="0" fontId="22" fillId="11" borderId="0" applyNumberFormat="0" applyBorder="0" applyAlignment="0" applyProtection="0">
      <alignment vertical="center"/>
    </xf>
    <xf numFmtId="0" fontId="66" fillId="0" borderId="0"/>
    <xf numFmtId="0" fontId="2" fillId="0" borderId="0">
      <alignment vertical="center"/>
    </xf>
    <xf numFmtId="0" fontId="2" fillId="12" borderId="0" applyNumberFormat="0" applyBorder="0" applyAlignment="0" applyProtection="0">
      <alignment vertical="center"/>
    </xf>
    <xf numFmtId="9" fontId="66" fillId="0" borderId="0" applyFont="0" applyFill="0" applyBorder="0" applyAlignment="0" applyProtection="0">
      <alignment vertical="center"/>
    </xf>
    <xf numFmtId="0" fontId="2" fillId="12" borderId="0" applyNumberFormat="0" applyBorder="0" applyAlignment="0" applyProtection="0">
      <alignment vertical="center"/>
    </xf>
    <xf numFmtId="0" fontId="24" fillId="8" borderId="0" applyNumberFormat="0" applyBorder="0" applyAlignment="0" applyProtection="0">
      <alignment vertical="center"/>
    </xf>
    <xf numFmtId="0" fontId="42" fillId="0" borderId="0"/>
    <xf numFmtId="0" fontId="24" fillId="8" borderId="0" applyNumberFormat="0" applyBorder="0" applyAlignment="0" applyProtection="0">
      <alignment vertical="center"/>
    </xf>
    <xf numFmtId="0" fontId="2" fillId="8" borderId="0" applyNumberFormat="0" applyBorder="0" applyAlignment="0" applyProtection="0">
      <alignment vertical="center"/>
    </xf>
    <xf numFmtId="0" fontId="2" fillId="4" borderId="0" applyNumberFormat="0" applyBorder="0" applyAlignment="0" applyProtection="0">
      <alignment vertical="center"/>
    </xf>
    <xf numFmtId="0" fontId="66" fillId="0" borderId="0"/>
    <xf numFmtId="0" fontId="22" fillId="6" borderId="0" applyNumberFormat="0" applyBorder="0" applyAlignment="0" applyProtection="0">
      <alignment vertical="center"/>
    </xf>
    <xf numFmtId="0" fontId="2" fillId="8" borderId="0" applyNumberFormat="0" applyBorder="0" applyAlignment="0" applyProtection="0">
      <alignment vertical="center"/>
    </xf>
    <xf numFmtId="0" fontId="2" fillId="4" borderId="0" applyNumberFormat="0" applyBorder="0" applyAlignment="0" applyProtection="0">
      <alignment vertical="center"/>
    </xf>
    <xf numFmtId="0" fontId="22" fillId="11" borderId="0" applyNumberFormat="0" applyBorder="0" applyAlignment="0" applyProtection="0">
      <alignment vertical="center"/>
    </xf>
    <xf numFmtId="0" fontId="66" fillId="0" borderId="0"/>
    <xf numFmtId="0" fontId="22" fillId="6" borderId="0" applyNumberFormat="0" applyBorder="0" applyAlignment="0" applyProtection="0">
      <alignment vertical="center"/>
    </xf>
    <xf numFmtId="0" fontId="2" fillId="8" borderId="0" applyNumberFormat="0" applyBorder="0" applyAlignment="0" applyProtection="0">
      <alignment vertical="center"/>
    </xf>
    <xf numFmtId="0" fontId="66" fillId="0" borderId="0"/>
    <xf numFmtId="0" fontId="22" fillId="6"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66" fillId="0" borderId="0"/>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7" fillId="0" borderId="4" applyNumberFormat="0" applyFill="0" applyAlignment="0" applyProtection="0">
      <alignment vertical="center"/>
    </xf>
    <xf numFmtId="0" fontId="2" fillId="0" borderId="0"/>
    <xf numFmtId="0" fontId="24" fillId="8" borderId="0" applyNumberFormat="0" applyBorder="0" applyAlignment="0" applyProtection="0">
      <alignment vertical="center"/>
    </xf>
    <xf numFmtId="0" fontId="2" fillId="4" borderId="0" applyNumberFormat="0" applyBorder="0" applyAlignment="0" applyProtection="0">
      <alignment vertical="center"/>
    </xf>
    <xf numFmtId="0" fontId="44" fillId="0" borderId="0" applyFont="0" applyFill="0" applyBorder="0" applyAlignment="0" applyProtection="0"/>
    <xf numFmtId="0" fontId="2" fillId="10" borderId="0" applyNumberFormat="0" applyBorder="0" applyAlignment="0" applyProtection="0">
      <alignment vertical="center"/>
    </xf>
    <xf numFmtId="0" fontId="66" fillId="0" borderId="0"/>
    <xf numFmtId="0" fontId="22" fillId="6" borderId="0" applyNumberFormat="0" applyBorder="0" applyAlignment="0" applyProtection="0">
      <alignment vertical="center"/>
    </xf>
    <xf numFmtId="0" fontId="2" fillId="0" borderId="0"/>
    <xf numFmtId="0" fontId="2" fillId="4" borderId="0" applyNumberFormat="0" applyBorder="0" applyAlignment="0" applyProtection="0">
      <alignment vertical="center"/>
    </xf>
    <xf numFmtId="0" fontId="22" fillId="13" borderId="0" applyNumberFormat="0" applyBorder="0" applyAlignment="0" applyProtection="0">
      <alignment vertical="center"/>
    </xf>
    <xf numFmtId="0" fontId="2" fillId="10" borderId="0" applyNumberFormat="0" applyBorder="0" applyAlignment="0" applyProtection="0">
      <alignment vertical="center"/>
    </xf>
    <xf numFmtId="0" fontId="30" fillId="0" borderId="0" applyNumberFormat="0" applyFill="0" applyBorder="0" applyAlignment="0" applyProtection="0">
      <alignment vertical="top"/>
      <protection locked="0"/>
    </xf>
    <xf numFmtId="0" fontId="12" fillId="0" borderId="0"/>
    <xf numFmtId="0" fontId="22" fillId="11" borderId="0" applyNumberFormat="0" applyBorder="0" applyAlignment="0" applyProtection="0">
      <alignment vertical="center"/>
    </xf>
    <xf numFmtId="0" fontId="66" fillId="0" borderId="0"/>
    <xf numFmtId="0" fontId="22" fillId="6" borderId="0" applyNumberFormat="0" applyBorder="0" applyAlignment="0" applyProtection="0">
      <alignment vertical="center"/>
    </xf>
    <xf numFmtId="0" fontId="2" fillId="0" borderId="0"/>
    <xf numFmtId="0" fontId="2" fillId="4" borderId="0" applyNumberFormat="0" applyBorder="0" applyAlignment="0" applyProtection="0">
      <alignment vertical="center"/>
    </xf>
    <xf numFmtId="0" fontId="35" fillId="0" borderId="0">
      <alignment vertical="center"/>
    </xf>
    <xf numFmtId="0" fontId="66" fillId="0" borderId="0"/>
    <xf numFmtId="0" fontId="22" fillId="6" borderId="0" applyNumberFormat="0" applyBorder="0" applyAlignment="0" applyProtection="0">
      <alignment vertical="center"/>
    </xf>
    <xf numFmtId="0" fontId="2" fillId="4" borderId="0" applyNumberFormat="0" applyBorder="0" applyAlignment="0" applyProtection="0">
      <alignment vertical="center"/>
    </xf>
    <xf numFmtId="0" fontId="2" fillId="8" borderId="0" applyNumberFormat="0" applyBorder="0" applyAlignment="0" applyProtection="0">
      <alignment vertical="center"/>
    </xf>
    <xf numFmtId="0" fontId="35" fillId="0" borderId="0">
      <alignment vertical="center"/>
    </xf>
    <xf numFmtId="0" fontId="66" fillId="0" borderId="0"/>
    <xf numFmtId="0" fontId="2" fillId="3" borderId="0" applyNumberFormat="0" applyBorder="0" applyAlignment="0" applyProtection="0">
      <alignment vertical="center"/>
    </xf>
    <xf numFmtId="0" fontId="33" fillId="0" borderId="0" applyNumberFormat="0" applyFill="0" applyBorder="0" applyAlignment="0" applyProtection="0">
      <alignment vertical="center"/>
    </xf>
    <xf numFmtId="0" fontId="2" fillId="0" borderId="0"/>
    <xf numFmtId="0" fontId="2" fillId="3" borderId="0" applyNumberFormat="0" applyBorder="0" applyAlignment="0" applyProtection="0">
      <alignment vertical="center"/>
    </xf>
    <xf numFmtId="0" fontId="33" fillId="0" borderId="0" applyNumberFormat="0" applyFill="0" applyBorder="0" applyAlignment="0" applyProtection="0">
      <alignment vertical="center"/>
    </xf>
    <xf numFmtId="0" fontId="2" fillId="0" borderId="0"/>
    <xf numFmtId="0" fontId="2" fillId="3" borderId="0" applyNumberFormat="0" applyBorder="0" applyAlignment="0" applyProtection="0">
      <alignment vertical="center"/>
    </xf>
    <xf numFmtId="0" fontId="33" fillId="0" borderId="0" applyNumberFormat="0" applyFill="0" applyBorder="0" applyAlignment="0" applyProtection="0">
      <alignment vertical="center"/>
    </xf>
    <xf numFmtId="0" fontId="2" fillId="3" borderId="0" applyNumberFormat="0" applyBorder="0" applyAlignment="0" applyProtection="0">
      <alignment vertical="center"/>
    </xf>
    <xf numFmtId="0" fontId="33" fillId="0" borderId="0" applyNumberFormat="0" applyFill="0" applyBorder="0" applyAlignment="0" applyProtection="0">
      <alignment vertical="center"/>
    </xf>
    <xf numFmtId="0" fontId="66" fillId="0" borderId="0"/>
    <xf numFmtId="0" fontId="2" fillId="3" borderId="0" applyNumberFormat="0" applyBorder="0" applyAlignment="0" applyProtection="0">
      <alignment vertical="center"/>
    </xf>
    <xf numFmtId="0" fontId="33" fillId="0" borderId="0" applyNumberFormat="0" applyFill="0" applyBorder="0" applyAlignment="0" applyProtection="0">
      <alignment vertical="center"/>
    </xf>
    <xf numFmtId="0" fontId="66" fillId="0" borderId="0"/>
    <xf numFmtId="0" fontId="2" fillId="3" borderId="0" applyNumberFormat="0" applyBorder="0" applyAlignment="0" applyProtection="0">
      <alignment vertical="center"/>
    </xf>
    <xf numFmtId="0" fontId="33" fillId="0" borderId="0" applyNumberFormat="0" applyFill="0" applyBorder="0" applyAlignment="0" applyProtection="0">
      <alignment vertical="center"/>
    </xf>
    <xf numFmtId="0" fontId="2" fillId="7" borderId="0" applyNumberFormat="0" applyBorder="0" applyAlignment="0" applyProtection="0">
      <alignment vertical="center"/>
    </xf>
    <xf numFmtId="0" fontId="2" fillId="10" borderId="0" applyNumberFormat="0" applyBorder="0" applyAlignment="0" applyProtection="0">
      <alignment vertical="center"/>
    </xf>
    <xf numFmtId="0" fontId="19" fillId="0" borderId="0" applyNumberFormat="0" applyFill="0" applyBorder="0" applyAlignment="0" applyProtection="0">
      <alignment vertical="center"/>
    </xf>
    <xf numFmtId="0" fontId="25" fillId="7" borderId="2" applyNumberFormat="0" applyAlignment="0" applyProtection="0">
      <alignment vertical="center"/>
    </xf>
    <xf numFmtId="0" fontId="66" fillId="0" borderId="0"/>
    <xf numFmtId="0" fontId="2" fillId="3" borderId="0" applyNumberFormat="0" applyBorder="0" applyAlignment="0" applyProtection="0">
      <alignment vertical="center"/>
    </xf>
    <xf numFmtId="0" fontId="33" fillId="0" borderId="0" applyNumberFormat="0" applyFill="0" applyBorder="0" applyAlignment="0" applyProtection="0">
      <alignment vertical="center"/>
    </xf>
    <xf numFmtId="0" fontId="2" fillId="7" borderId="0" applyNumberFormat="0" applyBorder="0" applyAlignment="0" applyProtection="0">
      <alignment vertical="center"/>
    </xf>
    <xf numFmtId="0" fontId="2" fillId="10" borderId="0" applyNumberFormat="0" applyBorder="0" applyAlignment="0" applyProtection="0">
      <alignment vertical="center"/>
    </xf>
    <xf numFmtId="0" fontId="19" fillId="0" borderId="0" applyNumberFormat="0" applyFill="0" applyBorder="0" applyAlignment="0" applyProtection="0">
      <alignment vertical="center"/>
    </xf>
    <xf numFmtId="0" fontId="25" fillId="7" borderId="2" applyNumberFormat="0" applyAlignment="0" applyProtection="0">
      <alignment vertical="center"/>
    </xf>
    <xf numFmtId="0" fontId="66" fillId="0" borderId="0"/>
    <xf numFmtId="0" fontId="2" fillId="3" borderId="0" applyNumberFormat="0" applyBorder="0" applyAlignment="0" applyProtection="0">
      <alignment vertical="center"/>
    </xf>
    <xf numFmtId="0" fontId="33" fillId="0" borderId="0" applyNumberFormat="0" applyFill="0" applyBorder="0" applyAlignment="0" applyProtection="0">
      <alignment vertical="center"/>
    </xf>
    <xf numFmtId="0" fontId="2" fillId="3" borderId="0" applyNumberFormat="0" applyBorder="0" applyAlignment="0" applyProtection="0">
      <alignment vertical="center"/>
    </xf>
    <xf numFmtId="0" fontId="46" fillId="0" borderId="0">
      <alignment horizontal="centerContinuous" vertical="center"/>
    </xf>
    <xf numFmtId="0" fontId="2" fillId="3" borderId="0" applyNumberFormat="0" applyBorder="0" applyAlignment="0" applyProtection="0">
      <alignment vertical="center"/>
    </xf>
    <xf numFmtId="0" fontId="33" fillId="0" borderId="0" applyNumberFormat="0" applyFill="0" applyBorder="0" applyAlignment="0" applyProtection="0">
      <alignment vertical="center"/>
    </xf>
    <xf numFmtId="0" fontId="2" fillId="3" borderId="0" applyNumberFormat="0" applyBorder="0" applyAlignment="0" applyProtection="0">
      <alignment vertical="center"/>
    </xf>
    <xf numFmtId="0" fontId="29" fillId="4" borderId="0" applyNumberFormat="0" applyBorder="0" applyAlignment="0" applyProtection="0">
      <alignment vertical="center"/>
    </xf>
    <xf numFmtId="0" fontId="33" fillId="0" borderId="0" applyNumberFormat="0" applyFill="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7" fillId="0" borderId="4" applyNumberFormat="0" applyFill="0" applyAlignment="0" applyProtection="0">
      <alignment vertical="center"/>
    </xf>
    <xf numFmtId="0" fontId="2" fillId="9" borderId="0" applyNumberFormat="0" applyBorder="0" applyAlignment="0" applyProtection="0">
      <alignment vertical="center"/>
    </xf>
    <xf numFmtId="0" fontId="22" fillId="11" borderId="0" applyNumberFormat="0" applyBorder="0" applyAlignment="0" applyProtection="0">
      <alignment vertical="center"/>
    </xf>
    <xf numFmtId="0" fontId="22" fillId="9" borderId="0" applyNumberFormat="0" applyBorder="0" applyAlignment="0" applyProtection="0">
      <alignment vertical="center"/>
    </xf>
    <xf numFmtId="0" fontId="2" fillId="9" borderId="0" applyNumberFormat="0" applyBorder="0" applyAlignment="0" applyProtection="0">
      <alignment vertical="center"/>
    </xf>
    <xf numFmtId="0" fontId="2" fillId="3" borderId="0" applyNumberFormat="0" applyBorder="0" applyAlignment="0" applyProtection="0">
      <alignment vertical="center"/>
    </xf>
    <xf numFmtId="0" fontId="22" fillId="11" borderId="0" applyNumberFormat="0" applyBorder="0" applyAlignment="0" applyProtection="0">
      <alignment vertical="center"/>
    </xf>
    <xf numFmtId="0" fontId="2" fillId="9"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7" fillId="0" borderId="4" applyNumberFormat="0" applyFill="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2" fillId="9" borderId="0" applyNumberFormat="0" applyBorder="0" applyAlignment="0" applyProtection="0">
      <alignment vertical="center"/>
    </xf>
    <xf numFmtId="0" fontId="2" fillId="9" borderId="0" applyNumberFormat="0" applyBorder="0" applyAlignment="0" applyProtection="0">
      <alignment vertical="center"/>
    </xf>
    <xf numFmtId="0" fontId="2" fillId="3" borderId="0" applyNumberFormat="0" applyBorder="0" applyAlignment="0" applyProtection="0">
      <alignment vertical="center"/>
    </xf>
    <xf numFmtId="0" fontId="29" fillId="4" borderId="0" applyNumberFormat="0" applyBorder="0" applyAlignment="0" applyProtection="0">
      <alignment vertical="center"/>
    </xf>
    <xf numFmtId="0" fontId="2" fillId="9"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43" fillId="0" borderId="0"/>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3" borderId="0" applyNumberFormat="0" applyBorder="0" applyAlignment="0" applyProtection="0">
      <alignment vertical="center"/>
    </xf>
    <xf numFmtId="0" fontId="2" fillId="12" borderId="0" applyNumberFormat="0" applyBorder="0" applyAlignment="0" applyProtection="0">
      <alignment vertical="center"/>
    </xf>
    <xf numFmtId="0" fontId="45" fillId="0" borderId="0"/>
    <xf numFmtId="0" fontId="2" fillId="3" borderId="0" applyNumberFormat="0" applyBorder="0" applyAlignment="0" applyProtection="0">
      <alignment vertical="center"/>
    </xf>
    <xf numFmtId="0" fontId="2" fillId="1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2" borderId="0" applyNumberFormat="0" applyBorder="0" applyAlignment="0" applyProtection="0">
      <alignment vertical="center"/>
    </xf>
    <xf numFmtId="0" fontId="22" fillId="6" borderId="0" applyNumberFormat="0" applyBorder="0" applyAlignment="0" applyProtection="0">
      <alignment vertical="center"/>
    </xf>
    <xf numFmtId="0" fontId="2" fillId="3" borderId="0" applyNumberFormat="0" applyBorder="0" applyAlignment="0" applyProtection="0">
      <alignment vertical="center"/>
    </xf>
    <xf numFmtId="0" fontId="22" fillId="6" borderId="0" applyNumberFormat="0" applyBorder="0" applyAlignment="0" applyProtection="0">
      <alignment vertical="center"/>
    </xf>
    <xf numFmtId="0" fontId="2" fillId="3" borderId="0" applyNumberFormat="0" applyBorder="0" applyAlignment="0" applyProtection="0">
      <alignment vertical="center"/>
    </xf>
    <xf numFmtId="0" fontId="66" fillId="5" borderId="1" applyNumberFormat="0" applyFont="0" applyAlignment="0" applyProtection="0">
      <alignment vertical="center"/>
    </xf>
    <xf numFmtId="0" fontId="22" fillId="9" borderId="0" applyNumberFormat="0" applyBorder="0" applyAlignment="0" applyProtection="0">
      <alignment vertical="center"/>
    </xf>
    <xf numFmtId="0" fontId="2" fillId="12" borderId="0" applyNumberFormat="0" applyBorder="0" applyAlignment="0" applyProtection="0">
      <alignment vertical="center"/>
    </xf>
    <xf numFmtId="0" fontId="2" fillId="3" borderId="0" applyNumberFormat="0" applyBorder="0" applyAlignment="0" applyProtection="0">
      <alignment vertical="center"/>
    </xf>
    <xf numFmtId="0" fontId="66" fillId="5" borderId="1" applyNumberFormat="0" applyFont="0" applyAlignment="0" applyProtection="0">
      <alignment vertical="center"/>
    </xf>
    <xf numFmtId="0" fontId="2" fillId="12"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0" fontId="22" fillId="6" borderId="0" applyNumberFormat="0" applyBorder="0" applyAlignment="0" applyProtection="0">
      <alignment vertical="center"/>
    </xf>
    <xf numFmtId="0" fontId="2" fillId="3" borderId="0" applyNumberFormat="0" applyBorder="0" applyAlignment="0" applyProtection="0">
      <alignment vertical="center"/>
    </xf>
    <xf numFmtId="0" fontId="22" fillId="6" borderId="0" applyNumberFormat="0" applyBorder="0" applyAlignment="0" applyProtection="0">
      <alignment vertical="center"/>
    </xf>
    <xf numFmtId="0" fontId="2" fillId="3" borderId="0" applyNumberFormat="0" applyBorder="0" applyAlignment="0" applyProtection="0">
      <alignment vertical="center"/>
    </xf>
    <xf numFmtId="0" fontId="22" fillId="6"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2" borderId="0" applyNumberFormat="0" applyBorder="0" applyAlignment="0" applyProtection="0">
      <alignment vertical="center"/>
    </xf>
    <xf numFmtId="0" fontId="22" fillId="6" borderId="0" applyNumberFormat="0" applyBorder="0" applyAlignment="0" applyProtection="0">
      <alignment vertical="center"/>
    </xf>
    <xf numFmtId="0" fontId="2" fillId="3" borderId="0" applyNumberFormat="0" applyBorder="0" applyAlignment="0" applyProtection="0">
      <alignment vertical="center"/>
    </xf>
    <xf numFmtId="0" fontId="22" fillId="6" borderId="0" applyNumberFormat="0" applyBorder="0" applyAlignment="0" applyProtection="0">
      <alignment vertical="center"/>
    </xf>
    <xf numFmtId="0" fontId="2" fillId="3" borderId="0" applyNumberFormat="0" applyBorder="0" applyAlignment="0" applyProtection="0">
      <alignment vertical="center"/>
    </xf>
    <xf numFmtId="0" fontId="26" fillId="17" borderId="2" applyNumberFormat="0" applyAlignment="0" applyProtection="0">
      <alignment vertical="center"/>
    </xf>
    <xf numFmtId="0" fontId="2" fillId="3" borderId="0" applyNumberFormat="0" applyBorder="0" applyAlignment="0" applyProtection="0">
      <alignment vertical="center"/>
    </xf>
    <xf numFmtId="0" fontId="22" fillId="6" borderId="0" applyNumberFormat="0" applyBorder="0" applyAlignment="0" applyProtection="0">
      <alignment vertical="center"/>
    </xf>
    <xf numFmtId="0" fontId="2" fillId="3" borderId="0" applyNumberFormat="0" applyBorder="0" applyAlignment="0" applyProtection="0">
      <alignment vertical="center"/>
    </xf>
    <xf numFmtId="0" fontId="26" fillId="17" borderId="2" applyNumberFormat="0" applyAlignment="0" applyProtection="0">
      <alignment vertical="center"/>
    </xf>
    <xf numFmtId="0" fontId="2" fillId="3" borderId="0" applyNumberFormat="0" applyBorder="0" applyAlignment="0" applyProtection="0">
      <alignment vertical="center"/>
    </xf>
    <xf numFmtId="0" fontId="22" fillId="6" borderId="0" applyNumberFormat="0" applyBorder="0" applyAlignment="0" applyProtection="0">
      <alignment vertical="center"/>
    </xf>
    <xf numFmtId="0" fontId="2" fillId="3" borderId="0" applyNumberFormat="0" applyBorder="0" applyAlignment="0" applyProtection="0">
      <alignment vertical="center"/>
    </xf>
    <xf numFmtId="0" fontId="66" fillId="0" borderId="0">
      <alignment vertical="center"/>
    </xf>
    <xf numFmtId="0" fontId="2" fillId="7" borderId="0" applyNumberFormat="0" applyBorder="0" applyAlignment="0" applyProtection="0">
      <alignment vertical="center"/>
    </xf>
    <xf numFmtId="0" fontId="22" fillId="22" borderId="0" applyNumberFormat="0" applyBorder="0" applyAlignment="0" applyProtection="0">
      <alignment vertical="center"/>
    </xf>
    <xf numFmtId="0" fontId="2" fillId="4" borderId="0" applyNumberFormat="0" applyBorder="0" applyAlignment="0" applyProtection="0">
      <alignment vertical="center"/>
    </xf>
    <xf numFmtId="0" fontId="22" fillId="6" borderId="0" applyNumberFormat="0" applyBorder="0" applyAlignment="0" applyProtection="0">
      <alignment vertical="center"/>
    </xf>
    <xf numFmtId="0" fontId="2" fillId="3" borderId="0" applyNumberFormat="0" applyBorder="0" applyAlignment="0" applyProtection="0">
      <alignment vertical="center"/>
    </xf>
    <xf numFmtId="0" fontId="2" fillId="0" borderId="0"/>
    <xf numFmtId="0" fontId="2" fillId="4" borderId="0" applyNumberFormat="0" applyBorder="0" applyAlignment="0" applyProtection="0">
      <alignment vertical="center"/>
    </xf>
    <xf numFmtId="0" fontId="22" fillId="6" borderId="0" applyNumberFormat="0" applyBorder="0" applyAlignment="0" applyProtection="0">
      <alignment vertical="center"/>
    </xf>
    <xf numFmtId="0" fontId="2" fillId="3"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0" borderId="0"/>
    <xf numFmtId="0" fontId="2" fillId="9" borderId="0" applyNumberFormat="0" applyBorder="0" applyAlignment="0" applyProtection="0">
      <alignment vertical="center"/>
    </xf>
    <xf numFmtId="0" fontId="22" fillId="19"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4"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2" fillId="13" borderId="0" applyNumberFormat="0" applyBorder="0" applyAlignment="0" applyProtection="0">
      <alignment vertical="center"/>
    </xf>
    <xf numFmtId="0" fontId="24"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2" fillId="13" borderId="0" applyNumberFormat="0" applyBorder="0" applyAlignment="0" applyProtection="0">
      <alignment vertical="center"/>
    </xf>
    <xf numFmtId="0" fontId="2" fillId="8" borderId="0" applyNumberFormat="0" applyBorder="0" applyAlignment="0" applyProtection="0">
      <alignment vertical="center"/>
    </xf>
    <xf numFmtId="0" fontId="2" fillId="2" borderId="0" applyNumberFormat="0" applyBorder="0" applyAlignment="0" applyProtection="0">
      <alignment vertical="center"/>
    </xf>
    <xf numFmtId="0" fontId="22" fillId="16"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2" fillId="10"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2" fillId="22"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12"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2" borderId="0" applyNumberFormat="0" applyBorder="0" applyAlignment="0" applyProtection="0">
      <alignment vertical="center"/>
    </xf>
    <xf numFmtId="0" fontId="22" fillId="22"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2" borderId="0" applyNumberFormat="0" applyBorder="0" applyAlignment="0" applyProtection="0">
      <alignment vertical="center"/>
    </xf>
    <xf numFmtId="0" fontId="2" fillId="8" borderId="0" applyNumberFormat="0" applyBorder="0" applyAlignment="0" applyProtection="0">
      <alignment vertical="center"/>
    </xf>
    <xf numFmtId="0" fontId="2" fillId="2" borderId="0" applyNumberFormat="0" applyBorder="0" applyAlignment="0" applyProtection="0">
      <alignment vertical="center"/>
    </xf>
    <xf numFmtId="0" fontId="2" fillId="12" borderId="0" applyNumberFormat="0" applyBorder="0" applyAlignment="0" applyProtection="0">
      <alignment vertical="center"/>
    </xf>
    <xf numFmtId="9" fontId="66" fillId="0" borderId="0" applyFont="0" applyFill="0" applyBorder="0" applyAlignment="0" applyProtection="0">
      <alignment vertical="center"/>
    </xf>
    <xf numFmtId="0" fontId="2" fillId="8" borderId="0" applyNumberFormat="0" applyBorder="0" applyAlignment="0" applyProtection="0">
      <alignment vertical="center"/>
    </xf>
    <xf numFmtId="0" fontId="2" fillId="12" borderId="0" applyNumberFormat="0" applyBorder="0" applyAlignment="0" applyProtection="0">
      <alignment vertical="center"/>
    </xf>
    <xf numFmtId="0" fontId="2" fillId="2" borderId="0" applyNumberFormat="0" applyBorder="0" applyAlignment="0" applyProtection="0">
      <alignment vertical="center"/>
    </xf>
    <xf numFmtId="0" fontId="2" fillId="12" borderId="0" applyNumberFormat="0" applyBorder="0" applyAlignment="0" applyProtection="0">
      <alignment vertical="center"/>
    </xf>
    <xf numFmtId="9" fontId="66" fillId="0" borderId="0" applyFont="0" applyFill="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66" fillId="0" borderId="0"/>
    <xf numFmtId="0" fontId="2" fillId="0" borderId="0">
      <alignment vertical="center"/>
    </xf>
    <xf numFmtId="0" fontId="2" fillId="8" borderId="0" applyNumberFormat="0" applyBorder="0" applyAlignment="0" applyProtection="0">
      <alignment vertical="center"/>
    </xf>
    <xf numFmtId="0" fontId="22" fillId="11" borderId="0" applyNumberFormat="0" applyBorder="0" applyAlignment="0" applyProtection="0">
      <alignment vertical="center"/>
    </xf>
    <xf numFmtId="0" fontId="2" fillId="7" borderId="0" applyNumberFormat="0" applyBorder="0" applyAlignment="0" applyProtection="0">
      <alignment vertical="center"/>
    </xf>
    <xf numFmtId="0" fontId="66" fillId="0" borderId="0"/>
    <xf numFmtId="0" fontId="2" fillId="0" borderId="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66" fillId="0" borderId="0"/>
    <xf numFmtId="0" fontId="2" fillId="0" borderId="0">
      <alignment vertical="center"/>
    </xf>
    <xf numFmtId="0" fontId="2" fillId="8" borderId="0" applyNumberFormat="0" applyBorder="0" applyAlignment="0" applyProtection="0">
      <alignment vertical="center"/>
    </xf>
    <xf numFmtId="176" fontId="34" fillId="0" borderId="0"/>
    <xf numFmtId="0" fontId="66" fillId="0" borderId="0"/>
    <xf numFmtId="0" fontId="2" fillId="0" borderId="0">
      <alignment vertical="center"/>
    </xf>
    <xf numFmtId="0" fontId="2" fillId="8" borderId="0" applyNumberFormat="0" applyBorder="0" applyAlignment="0" applyProtection="0">
      <alignment vertical="center"/>
    </xf>
    <xf numFmtId="0" fontId="66" fillId="0" borderId="0"/>
    <xf numFmtId="0" fontId="2" fillId="0" borderId="0">
      <alignment vertical="center"/>
    </xf>
    <xf numFmtId="0" fontId="2" fillId="8" borderId="0" applyNumberFormat="0" applyBorder="0" applyAlignment="0" applyProtection="0">
      <alignment vertical="center"/>
    </xf>
    <xf numFmtId="0" fontId="66" fillId="0" borderId="0"/>
    <xf numFmtId="0" fontId="2" fillId="0" borderId="0">
      <alignment vertical="center"/>
    </xf>
    <xf numFmtId="0" fontId="2" fillId="8" borderId="0" applyNumberFormat="0" applyBorder="0" applyAlignment="0" applyProtection="0">
      <alignment vertical="center"/>
    </xf>
    <xf numFmtId="0" fontId="66" fillId="0" borderId="0"/>
    <xf numFmtId="0" fontId="2" fillId="0" borderId="0">
      <alignment vertical="center"/>
    </xf>
    <xf numFmtId="0" fontId="2" fillId="8" borderId="0" applyNumberFormat="0" applyBorder="0" applyAlignment="0" applyProtection="0">
      <alignment vertical="center"/>
    </xf>
    <xf numFmtId="0" fontId="2" fillId="0" borderId="0"/>
    <xf numFmtId="0" fontId="2" fillId="0" borderId="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66" fillId="0" borderId="0">
      <alignment vertical="center"/>
    </xf>
    <xf numFmtId="0" fontId="2" fillId="0" borderId="0"/>
    <xf numFmtId="0" fontId="22" fillId="13" borderId="0" applyNumberFormat="0" applyBorder="0" applyAlignment="0" applyProtection="0">
      <alignment vertical="center"/>
    </xf>
    <xf numFmtId="0" fontId="2" fillId="10" borderId="0" applyNumberFormat="0" applyBorder="0" applyAlignment="0" applyProtection="0">
      <alignment vertical="center"/>
    </xf>
    <xf numFmtId="0" fontId="2" fillId="4" borderId="0" applyNumberFormat="0" applyBorder="0" applyAlignment="0" applyProtection="0">
      <alignment vertical="center"/>
    </xf>
    <xf numFmtId="0" fontId="66" fillId="0" borderId="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0" borderId="0">
      <alignment vertical="center"/>
    </xf>
    <xf numFmtId="0" fontId="2" fillId="4" borderId="0" applyNumberFormat="0" applyBorder="0" applyAlignment="0" applyProtection="0">
      <alignment vertical="center"/>
    </xf>
    <xf numFmtId="0" fontId="66" fillId="0" borderId="0">
      <alignment vertical="center"/>
    </xf>
    <xf numFmtId="0" fontId="2" fillId="4" borderId="0" applyNumberFormat="0" applyBorder="0" applyAlignment="0" applyProtection="0">
      <alignment vertical="center"/>
    </xf>
    <xf numFmtId="0" fontId="66" fillId="0" borderId="0">
      <alignment vertical="center"/>
    </xf>
    <xf numFmtId="0" fontId="2" fillId="4" borderId="0" applyNumberFormat="0" applyBorder="0" applyAlignment="0" applyProtection="0">
      <alignment vertical="center"/>
    </xf>
    <xf numFmtId="0" fontId="22" fillId="11" borderId="0" applyNumberFormat="0" applyBorder="0" applyAlignment="0" applyProtection="0">
      <alignment vertical="center"/>
    </xf>
    <xf numFmtId="0" fontId="2" fillId="12" borderId="0" applyNumberFormat="0" applyBorder="0" applyAlignment="0" applyProtection="0">
      <alignment vertical="center"/>
    </xf>
    <xf numFmtId="0" fontId="22" fillId="16" borderId="0" applyNumberFormat="0" applyBorder="0" applyAlignment="0" applyProtection="0">
      <alignment vertical="center"/>
    </xf>
    <xf numFmtId="0" fontId="22" fillId="11" borderId="0" applyNumberFormat="0" applyBorder="0" applyAlignment="0" applyProtection="0">
      <alignment vertical="center"/>
    </xf>
    <xf numFmtId="0" fontId="2" fillId="4" borderId="0" applyNumberFormat="0" applyBorder="0" applyAlignment="0" applyProtection="0">
      <alignment vertical="center"/>
    </xf>
    <xf numFmtId="0" fontId="2" fillId="12" borderId="0" applyNumberFormat="0" applyBorder="0" applyAlignment="0" applyProtection="0">
      <alignment vertical="center"/>
    </xf>
    <xf numFmtId="0" fontId="22" fillId="9" borderId="0" applyNumberFormat="0" applyBorder="0" applyAlignment="0" applyProtection="0">
      <alignment vertical="center"/>
    </xf>
    <xf numFmtId="0" fontId="22" fillId="11" borderId="0" applyNumberFormat="0" applyBorder="0" applyAlignment="0" applyProtection="0">
      <alignment vertical="center"/>
    </xf>
    <xf numFmtId="0" fontId="2" fillId="4" borderId="0" applyNumberFormat="0" applyBorder="0" applyAlignment="0" applyProtection="0">
      <alignment vertical="center"/>
    </xf>
    <xf numFmtId="0" fontId="2" fillId="12" borderId="0" applyNumberFormat="0" applyBorder="0" applyAlignment="0" applyProtection="0">
      <alignment vertical="center"/>
    </xf>
    <xf numFmtId="0" fontId="22" fillId="9" borderId="0" applyNumberFormat="0" applyBorder="0" applyAlignment="0" applyProtection="0">
      <alignment vertical="center"/>
    </xf>
    <xf numFmtId="0" fontId="22" fillId="11" borderId="0" applyNumberFormat="0" applyBorder="0" applyAlignment="0" applyProtection="0">
      <alignment vertical="center"/>
    </xf>
    <xf numFmtId="0" fontId="2" fillId="4" borderId="0" applyNumberFormat="0" applyBorder="0" applyAlignment="0" applyProtection="0">
      <alignment vertical="center"/>
    </xf>
    <xf numFmtId="0" fontId="2" fillId="12" borderId="0" applyNumberFormat="0" applyBorder="0" applyAlignment="0" applyProtection="0">
      <alignment vertical="center"/>
    </xf>
    <xf numFmtId="0" fontId="2" fillId="4" borderId="0" applyNumberFormat="0" applyBorder="0" applyAlignment="0" applyProtection="0">
      <alignment vertical="center"/>
    </xf>
    <xf numFmtId="0" fontId="2" fillId="10" borderId="0" applyNumberFormat="0" applyBorder="0" applyAlignment="0" applyProtection="0">
      <alignment vertical="center"/>
    </xf>
    <xf numFmtId="0" fontId="22" fillId="13" borderId="0" applyNumberFormat="0" applyBorder="0" applyAlignment="0" applyProtection="0">
      <alignment vertical="center"/>
    </xf>
    <xf numFmtId="0" fontId="2" fillId="0" borderId="0">
      <alignment vertical="center"/>
    </xf>
    <xf numFmtId="0" fontId="2" fillId="4" borderId="0" applyNumberFormat="0" applyBorder="0" applyAlignment="0" applyProtection="0">
      <alignment vertical="center"/>
    </xf>
    <xf numFmtId="0" fontId="3" fillId="0" borderId="3" applyNumberFormat="0" applyFill="0" applyAlignment="0" applyProtection="0">
      <alignment vertical="center"/>
    </xf>
    <xf numFmtId="0" fontId="22" fillId="11" borderId="0" applyNumberFormat="0" applyBorder="0" applyAlignment="0" applyProtection="0">
      <alignment vertical="center"/>
    </xf>
    <xf numFmtId="0" fontId="2" fillId="4" borderId="0" applyNumberFormat="0" applyBorder="0" applyAlignment="0" applyProtection="0">
      <alignment vertical="center"/>
    </xf>
    <xf numFmtId="0" fontId="22" fillId="11" borderId="0" applyNumberFormat="0" applyBorder="0" applyAlignment="0" applyProtection="0">
      <alignment vertical="center"/>
    </xf>
    <xf numFmtId="0" fontId="29" fillId="4" borderId="0" applyNumberFormat="0" applyBorder="0" applyAlignment="0" applyProtection="0">
      <alignment vertical="center"/>
    </xf>
    <xf numFmtId="0" fontId="2" fillId="4" borderId="0" applyNumberFormat="0" applyBorder="0" applyAlignment="0" applyProtection="0">
      <alignment vertical="center"/>
    </xf>
    <xf numFmtId="0" fontId="3" fillId="0" borderId="3" applyNumberFormat="0" applyFill="0" applyAlignment="0" applyProtection="0">
      <alignment vertical="center"/>
    </xf>
    <xf numFmtId="0" fontId="2" fillId="4" borderId="0" applyNumberFormat="0" applyBorder="0" applyAlignment="0" applyProtection="0">
      <alignment vertical="center"/>
    </xf>
    <xf numFmtId="0" fontId="2" fillId="10" borderId="0" applyNumberFormat="0" applyBorder="0" applyAlignment="0" applyProtection="0">
      <alignment vertical="center"/>
    </xf>
    <xf numFmtId="0" fontId="22" fillId="13"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2" fillId="11" borderId="0" applyNumberFormat="0" applyBorder="0" applyAlignment="0" applyProtection="0">
      <alignment vertical="center"/>
    </xf>
    <xf numFmtId="0" fontId="2" fillId="4" borderId="0" applyNumberFormat="0" applyBorder="0" applyAlignment="0" applyProtection="0">
      <alignment vertical="center"/>
    </xf>
    <xf numFmtId="0" fontId="22" fillId="11" borderId="0" applyNumberFormat="0" applyBorder="0" applyAlignment="0" applyProtection="0">
      <alignment vertical="center"/>
    </xf>
    <xf numFmtId="0" fontId="2" fillId="4" borderId="0" applyNumberFormat="0" applyBorder="0" applyAlignment="0" applyProtection="0">
      <alignment vertical="center"/>
    </xf>
    <xf numFmtId="0" fontId="3" fillId="0" borderId="3" applyNumberFormat="0" applyFill="0" applyAlignment="0" applyProtection="0">
      <alignment vertical="center"/>
    </xf>
    <xf numFmtId="0" fontId="37" fillId="0" borderId="0" applyNumberFormat="0" applyFill="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37" fillId="0" borderId="0" applyNumberFormat="0" applyFill="0" applyBorder="0" applyAlignment="0" applyProtection="0">
      <alignment vertical="center"/>
    </xf>
    <xf numFmtId="0" fontId="2" fillId="4" borderId="0" applyNumberFormat="0" applyBorder="0" applyAlignment="0" applyProtection="0">
      <alignment vertical="center"/>
    </xf>
    <xf numFmtId="0" fontId="2" fillId="20" borderId="0" applyNumberFormat="0" applyBorder="0" applyAlignment="0" applyProtection="0">
      <alignment vertical="center"/>
    </xf>
    <xf numFmtId="0" fontId="29" fillId="4" borderId="0" applyNumberFormat="0" applyBorder="0" applyAlignment="0" applyProtection="0">
      <alignment vertical="center"/>
    </xf>
    <xf numFmtId="0" fontId="2" fillId="4" borderId="0" applyNumberFormat="0" applyBorder="0" applyAlignment="0" applyProtection="0">
      <alignment vertical="center"/>
    </xf>
    <xf numFmtId="0" fontId="27" fillId="0" borderId="4" applyNumberFormat="0" applyFill="0" applyAlignment="0" applyProtection="0">
      <alignment vertical="center"/>
    </xf>
    <xf numFmtId="0" fontId="2" fillId="2" borderId="0" applyNumberFormat="0" applyBorder="0" applyAlignment="0" applyProtection="0">
      <alignment vertical="center"/>
    </xf>
    <xf numFmtId="0" fontId="2" fillId="4" borderId="0" applyNumberFormat="0" applyBorder="0" applyAlignment="0" applyProtection="0">
      <alignment vertical="center"/>
    </xf>
    <xf numFmtId="0" fontId="2" fillId="20" borderId="0" applyNumberFormat="0" applyBorder="0" applyAlignment="0" applyProtection="0">
      <alignment vertical="center"/>
    </xf>
    <xf numFmtId="0" fontId="29"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20" borderId="0" applyNumberFormat="0" applyBorder="0" applyAlignment="0" applyProtection="0">
      <alignment vertical="center"/>
    </xf>
    <xf numFmtId="0" fontId="22" fillId="16" borderId="0" applyNumberFormat="0" applyBorder="0" applyAlignment="0" applyProtection="0">
      <alignment vertical="center"/>
    </xf>
    <xf numFmtId="0" fontId="29" fillId="4" borderId="0" applyNumberFormat="0" applyBorder="0" applyAlignment="0" applyProtection="0">
      <alignment vertical="center"/>
    </xf>
    <xf numFmtId="0" fontId="2" fillId="4" borderId="0" applyNumberFormat="0" applyBorder="0" applyAlignment="0" applyProtection="0">
      <alignment vertical="center"/>
    </xf>
    <xf numFmtId="0" fontId="2" fillId="7" borderId="0" applyNumberFormat="0" applyBorder="0" applyAlignment="0" applyProtection="0">
      <alignment vertical="center"/>
    </xf>
    <xf numFmtId="0" fontId="22" fillId="19" borderId="0" applyNumberFormat="0" applyBorder="0" applyAlignment="0" applyProtection="0">
      <alignment vertical="center"/>
    </xf>
    <xf numFmtId="0" fontId="21" fillId="1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 fillId="10" borderId="0" applyNumberFormat="0" applyBorder="0" applyAlignment="0" applyProtection="0">
      <alignment vertical="center"/>
    </xf>
    <xf numFmtId="0" fontId="26" fillId="17" borderId="2" applyNumberFormat="0" applyAlignment="0" applyProtection="0">
      <alignment vertical="center"/>
    </xf>
    <xf numFmtId="0" fontId="2" fillId="10" borderId="0" applyNumberFormat="0" applyBorder="0" applyAlignment="0" applyProtection="0">
      <alignment vertical="center"/>
    </xf>
    <xf numFmtId="0" fontId="2" fillId="4" borderId="0" applyNumberFormat="0" applyBorder="0" applyAlignment="0" applyProtection="0">
      <alignment vertical="center"/>
    </xf>
    <xf numFmtId="0" fontId="2" fillId="12" borderId="0" applyNumberFormat="0" applyBorder="0" applyAlignment="0" applyProtection="0">
      <alignment vertical="center"/>
    </xf>
    <xf numFmtId="0" fontId="2" fillId="10" borderId="0" applyNumberFormat="0" applyBorder="0" applyAlignment="0" applyProtection="0">
      <alignment vertical="center"/>
    </xf>
    <xf numFmtId="0" fontId="2" fillId="4" borderId="0" applyNumberFormat="0" applyBorder="0" applyAlignment="0" applyProtection="0">
      <alignment vertical="center"/>
    </xf>
    <xf numFmtId="0" fontId="2" fillId="7" borderId="0" applyNumberFormat="0" applyBorder="0" applyAlignment="0" applyProtection="0">
      <alignment vertical="center"/>
    </xf>
    <xf numFmtId="0" fontId="2" fillId="10"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22" fillId="19" borderId="0" applyNumberFormat="0" applyBorder="0" applyAlignment="0" applyProtection="0">
      <alignment vertical="center"/>
    </xf>
    <xf numFmtId="0" fontId="2" fillId="7" borderId="0" applyNumberFormat="0" applyBorder="0" applyAlignment="0" applyProtection="0">
      <alignment vertical="center"/>
    </xf>
    <xf numFmtId="0" fontId="2" fillId="0" borderId="0"/>
    <xf numFmtId="0" fontId="2" fillId="4" borderId="0" applyNumberFormat="0" applyBorder="0" applyAlignment="0" applyProtection="0">
      <alignment vertical="center"/>
    </xf>
    <xf numFmtId="0" fontId="2" fillId="10" borderId="0" applyNumberFormat="0" applyBorder="0" applyAlignment="0" applyProtection="0">
      <alignment vertical="center"/>
    </xf>
    <xf numFmtId="0" fontId="2" fillId="4" borderId="0" applyNumberFormat="0" applyBorder="0" applyAlignment="0" applyProtection="0">
      <alignment vertical="center"/>
    </xf>
    <xf numFmtId="0" fontId="2" fillId="10" borderId="0" applyNumberFormat="0" applyBorder="0" applyAlignment="0" applyProtection="0">
      <alignment vertical="center"/>
    </xf>
    <xf numFmtId="0" fontId="2" fillId="4" borderId="0" applyNumberFormat="0" applyBorder="0" applyAlignment="0" applyProtection="0">
      <alignment vertical="center"/>
    </xf>
    <xf numFmtId="0" fontId="2" fillId="10" borderId="0" applyNumberFormat="0" applyBorder="0" applyAlignment="0" applyProtection="0">
      <alignment vertical="center"/>
    </xf>
    <xf numFmtId="0" fontId="24" fillId="8" borderId="0" applyNumberFormat="0" applyBorder="0" applyAlignment="0" applyProtection="0">
      <alignment vertical="center"/>
    </xf>
    <xf numFmtId="0" fontId="2" fillId="0" borderId="0"/>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2" borderId="0" applyNumberFormat="0" applyBorder="0" applyAlignment="0" applyProtection="0">
      <alignment vertical="center"/>
    </xf>
    <xf numFmtId="0" fontId="36" fillId="0" borderId="6" applyNumberFormat="0" applyFill="0" applyAlignment="0" applyProtection="0">
      <alignment vertical="center"/>
    </xf>
    <xf numFmtId="0" fontId="2" fillId="0" borderId="0">
      <alignment vertical="center"/>
    </xf>
    <xf numFmtId="0" fontId="47" fillId="0" borderId="0" applyNumberFormat="0" applyFill="0" applyBorder="0" applyAlignment="0" applyProtection="0">
      <alignment vertical="top"/>
      <protection locked="0"/>
    </xf>
    <xf numFmtId="0" fontId="2" fillId="10" borderId="0" applyNumberFormat="0" applyBorder="0" applyAlignment="0" applyProtection="0">
      <alignment vertical="center"/>
    </xf>
    <xf numFmtId="0" fontId="2" fillId="12" borderId="0" applyNumberFormat="0" applyBorder="0" applyAlignment="0" applyProtection="0">
      <alignment vertical="center"/>
    </xf>
    <xf numFmtId="0" fontId="36" fillId="0" borderId="6" applyNumberFormat="0" applyFill="0" applyAlignment="0" applyProtection="0">
      <alignment vertical="center"/>
    </xf>
    <xf numFmtId="0" fontId="2" fillId="0" borderId="0">
      <alignment vertical="center"/>
    </xf>
    <xf numFmtId="0" fontId="47" fillId="0" borderId="0" applyNumberFormat="0" applyFill="0" applyBorder="0" applyAlignment="0" applyProtection="0">
      <alignment vertical="top"/>
      <protection locked="0"/>
    </xf>
    <xf numFmtId="0" fontId="2" fillId="10" borderId="0" applyNumberFormat="0" applyBorder="0" applyAlignment="0" applyProtection="0">
      <alignment vertical="center"/>
    </xf>
    <xf numFmtId="0" fontId="2" fillId="12" borderId="0" applyNumberFormat="0" applyBorder="0" applyAlignment="0" applyProtection="0">
      <alignment vertical="center"/>
    </xf>
    <xf numFmtId="0" fontId="22" fillId="16" borderId="0" applyNumberFormat="0" applyBorder="0" applyAlignment="0" applyProtection="0">
      <alignment vertical="center"/>
    </xf>
    <xf numFmtId="0" fontId="36" fillId="0" borderId="6" applyNumberFormat="0" applyFill="0" applyAlignment="0" applyProtection="0">
      <alignment vertical="center"/>
    </xf>
    <xf numFmtId="0" fontId="2" fillId="10" borderId="0" applyNumberFormat="0" applyBorder="0" applyAlignment="0" applyProtection="0">
      <alignment vertical="center"/>
    </xf>
    <xf numFmtId="0" fontId="2" fillId="12" borderId="0" applyNumberFormat="0" applyBorder="0" applyAlignment="0" applyProtection="0">
      <alignment vertical="center"/>
    </xf>
    <xf numFmtId="0" fontId="22" fillId="21" borderId="0" applyNumberFormat="0" applyBorder="0" applyAlignment="0" applyProtection="0">
      <alignment vertical="center"/>
    </xf>
    <xf numFmtId="0" fontId="2" fillId="0" borderId="0"/>
    <xf numFmtId="0" fontId="2" fillId="2" borderId="0" applyNumberFormat="0" applyBorder="0" applyAlignment="0" applyProtection="0">
      <alignment vertical="center"/>
    </xf>
    <xf numFmtId="0" fontId="22" fillId="16" borderId="0" applyNumberFormat="0" applyBorder="0" applyAlignment="0" applyProtection="0">
      <alignment vertical="center"/>
    </xf>
    <xf numFmtId="0" fontId="36" fillId="0" borderId="6" applyNumberFormat="0" applyFill="0" applyAlignment="0" applyProtection="0">
      <alignment vertical="center"/>
    </xf>
    <xf numFmtId="0" fontId="24" fillId="8" borderId="0" applyNumberFormat="0" applyBorder="0" applyAlignment="0" applyProtection="0">
      <alignment vertical="center"/>
    </xf>
    <xf numFmtId="0" fontId="41" fillId="18" borderId="8" applyNumberFormat="0" applyAlignment="0" applyProtection="0">
      <alignment vertical="center"/>
    </xf>
    <xf numFmtId="0" fontId="2" fillId="10" borderId="0" applyNumberFormat="0" applyBorder="0" applyAlignment="0" applyProtection="0">
      <alignment vertical="center"/>
    </xf>
    <xf numFmtId="0" fontId="2" fillId="12" borderId="0" applyNumberFormat="0" applyBorder="0" applyAlignment="0" applyProtection="0">
      <alignment vertical="center"/>
    </xf>
    <xf numFmtId="0" fontId="2" fillId="10" borderId="0" applyNumberFormat="0" applyBorder="0" applyAlignment="0" applyProtection="0">
      <alignment vertical="center"/>
    </xf>
    <xf numFmtId="0" fontId="22" fillId="21" borderId="0" applyNumberFormat="0" applyBorder="0" applyAlignment="0" applyProtection="0">
      <alignment vertical="center"/>
    </xf>
    <xf numFmtId="0" fontId="2" fillId="0" borderId="0"/>
    <xf numFmtId="0" fontId="2" fillId="2" borderId="0" applyNumberFormat="0" applyBorder="0" applyAlignment="0" applyProtection="0">
      <alignment vertical="center"/>
    </xf>
    <xf numFmtId="0" fontId="36" fillId="0" borderId="6" applyNumberFormat="0" applyFill="0" applyAlignment="0" applyProtection="0">
      <alignment vertical="center"/>
    </xf>
    <xf numFmtId="0" fontId="2" fillId="10" borderId="0" applyNumberFormat="0" applyBorder="0" applyAlignment="0" applyProtection="0">
      <alignment vertical="center"/>
    </xf>
    <xf numFmtId="0" fontId="2" fillId="7" borderId="0" applyNumberFormat="0" applyBorder="0" applyAlignment="0" applyProtection="0">
      <alignment vertical="center"/>
    </xf>
    <xf numFmtId="0" fontId="36" fillId="0" borderId="6" applyNumberFormat="0" applyFill="0" applyAlignment="0" applyProtection="0">
      <alignment vertical="center"/>
    </xf>
    <xf numFmtId="0" fontId="2" fillId="10" borderId="0" applyNumberFormat="0" applyBorder="0" applyAlignment="0" applyProtection="0">
      <alignment vertical="center"/>
    </xf>
    <xf numFmtId="0" fontId="2" fillId="7" borderId="0" applyNumberFormat="0" applyBorder="0" applyAlignment="0" applyProtection="0">
      <alignment vertical="center"/>
    </xf>
    <xf numFmtId="0" fontId="36" fillId="0" borderId="6" applyNumberFormat="0" applyFill="0" applyAlignment="0" applyProtection="0">
      <alignment vertical="center"/>
    </xf>
    <xf numFmtId="0" fontId="2" fillId="10" borderId="0" applyNumberFormat="0" applyBorder="0" applyAlignment="0" applyProtection="0">
      <alignment vertical="center"/>
    </xf>
    <xf numFmtId="0" fontId="2" fillId="7" borderId="0" applyNumberFormat="0" applyBorder="0" applyAlignment="0" applyProtection="0">
      <alignment vertical="center"/>
    </xf>
    <xf numFmtId="0" fontId="2" fillId="0" borderId="0"/>
    <xf numFmtId="0" fontId="2" fillId="2" borderId="0" applyNumberFormat="0" applyBorder="0" applyAlignment="0" applyProtection="0">
      <alignment vertical="center"/>
    </xf>
    <xf numFmtId="0" fontId="2" fillId="7" borderId="0" applyNumberFormat="0" applyBorder="0" applyAlignment="0" applyProtection="0">
      <alignment vertical="center"/>
    </xf>
    <xf numFmtId="0" fontId="2" fillId="0" borderId="0"/>
    <xf numFmtId="0" fontId="2" fillId="2" borderId="0" applyNumberFormat="0" applyBorder="0" applyAlignment="0" applyProtection="0">
      <alignment vertical="center"/>
    </xf>
    <xf numFmtId="0" fontId="2" fillId="10" borderId="0" applyNumberFormat="0" applyBorder="0" applyAlignment="0" applyProtection="0">
      <alignment vertical="center"/>
    </xf>
    <xf numFmtId="0" fontId="2" fillId="2"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2"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xf numFmtId="0" fontId="24" fillId="8" borderId="0" applyNumberFormat="0" applyBorder="0" applyAlignment="0" applyProtection="0">
      <alignment vertical="center"/>
    </xf>
    <xf numFmtId="0" fontId="2" fillId="12"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2" fillId="13" borderId="0" applyNumberFormat="0" applyBorder="0" applyAlignment="0" applyProtection="0">
      <alignment vertical="center"/>
    </xf>
    <xf numFmtId="0" fontId="2" fillId="10" borderId="0" applyNumberFormat="0" applyBorder="0" applyAlignment="0" applyProtection="0">
      <alignment vertical="center"/>
    </xf>
    <xf numFmtId="0" fontId="22" fillId="13" borderId="0" applyNumberFormat="0" applyBorder="0" applyAlignment="0" applyProtection="0">
      <alignment vertical="center"/>
    </xf>
    <xf numFmtId="0" fontId="2" fillId="10" borderId="0" applyNumberFormat="0" applyBorder="0" applyAlignment="0" applyProtection="0">
      <alignment vertical="center"/>
    </xf>
    <xf numFmtId="0" fontId="24" fillId="8" borderId="0" applyNumberFormat="0" applyBorder="0" applyAlignment="0" applyProtection="0">
      <alignment vertical="center"/>
    </xf>
    <xf numFmtId="0" fontId="22" fillId="13" borderId="0" applyNumberFormat="0" applyBorder="0" applyAlignment="0" applyProtection="0">
      <alignment vertical="center"/>
    </xf>
    <xf numFmtId="0" fontId="2" fillId="10" borderId="0" applyNumberFormat="0" applyBorder="0" applyAlignment="0" applyProtection="0">
      <alignment vertical="center"/>
    </xf>
    <xf numFmtId="0" fontId="22" fillId="22" borderId="0" applyNumberFormat="0" applyBorder="0" applyAlignment="0" applyProtection="0">
      <alignment vertical="center"/>
    </xf>
    <xf numFmtId="0" fontId="2" fillId="0" borderId="0"/>
    <xf numFmtId="0" fontId="2" fillId="7"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2" fillId="11" borderId="0" applyNumberFormat="0" applyBorder="0" applyAlignment="0" applyProtection="0">
      <alignment vertical="center"/>
    </xf>
    <xf numFmtId="0" fontId="2" fillId="10" borderId="0" applyNumberFormat="0" applyBorder="0" applyAlignment="0" applyProtection="0">
      <alignment vertical="center"/>
    </xf>
    <xf numFmtId="0" fontId="22" fillId="11" borderId="0" applyNumberFormat="0" applyBorder="0" applyAlignment="0" applyProtection="0">
      <alignment vertical="center"/>
    </xf>
    <xf numFmtId="0" fontId="2" fillId="7"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4" fillId="8"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0" fillId="0" borderId="9" applyNumberFormat="0" applyFill="0" applyAlignment="0" applyProtection="0">
      <alignment vertical="center"/>
    </xf>
    <xf numFmtId="0" fontId="2" fillId="20" borderId="0" applyNumberFormat="0" applyBorder="0" applyAlignment="0" applyProtection="0">
      <alignment vertical="center"/>
    </xf>
    <xf numFmtId="0" fontId="2" fillId="12" borderId="0" applyNumberFormat="0" applyBorder="0" applyAlignment="0" applyProtection="0">
      <alignment vertical="center"/>
    </xf>
    <xf numFmtId="9" fontId="66" fillId="0" borderId="0" applyFont="0" applyFill="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2" fillId="19" borderId="0" applyNumberFormat="0" applyBorder="0" applyAlignment="0" applyProtection="0">
      <alignment vertical="center"/>
    </xf>
    <xf numFmtId="0" fontId="23" fillId="0" borderId="5" applyNumberFormat="0" applyFill="0" applyAlignment="0" applyProtection="0">
      <alignment vertical="center"/>
    </xf>
    <xf numFmtId="0" fontId="2" fillId="12" borderId="0" applyNumberFormat="0" applyBorder="0" applyAlignment="0" applyProtection="0">
      <alignment vertical="center"/>
    </xf>
    <xf numFmtId="0" fontId="2" fillId="2" borderId="0" applyNumberFormat="0" applyBorder="0" applyAlignment="0" applyProtection="0">
      <alignment vertical="center"/>
    </xf>
    <xf numFmtId="0" fontId="22" fillId="22" borderId="0" applyNumberFormat="0" applyBorder="0" applyAlignment="0" applyProtection="0">
      <alignment vertical="center"/>
    </xf>
    <xf numFmtId="0" fontId="28" fillId="4" borderId="0" applyNumberFormat="0" applyBorder="0" applyAlignment="0" applyProtection="0">
      <alignment vertical="center"/>
    </xf>
    <xf numFmtId="0" fontId="23" fillId="0" borderId="5" applyNumberFormat="0" applyFill="0" applyAlignment="0" applyProtection="0">
      <alignment vertical="center"/>
    </xf>
    <xf numFmtId="0" fontId="2" fillId="12" borderId="0" applyNumberFormat="0" applyBorder="0" applyAlignment="0" applyProtection="0">
      <alignment vertical="center"/>
    </xf>
    <xf numFmtId="0" fontId="2" fillId="5" borderId="1" applyNumberFormat="0" applyFont="0" applyAlignment="0" applyProtection="0">
      <alignment vertical="center"/>
    </xf>
    <xf numFmtId="0" fontId="23" fillId="0" borderId="5" applyNumberFormat="0" applyFill="0" applyAlignment="0" applyProtection="0">
      <alignment vertical="center"/>
    </xf>
    <xf numFmtId="0" fontId="2" fillId="12" borderId="0" applyNumberFormat="0" applyBorder="0" applyAlignment="0" applyProtection="0">
      <alignment vertical="center"/>
    </xf>
    <xf numFmtId="0" fontId="23" fillId="0" borderId="5" applyNumberFormat="0" applyFill="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2" fillId="16" borderId="0" applyNumberFormat="0" applyBorder="0" applyAlignment="0" applyProtection="0">
      <alignment vertical="center"/>
    </xf>
    <xf numFmtId="0" fontId="2" fillId="12" borderId="0" applyNumberFormat="0" applyBorder="0" applyAlignment="0" applyProtection="0">
      <alignment vertical="center"/>
    </xf>
    <xf numFmtId="0" fontId="22" fillId="16" borderId="0" applyNumberFormat="0" applyBorder="0" applyAlignment="0" applyProtection="0">
      <alignment vertical="center"/>
    </xf>
    <xf numFmtId="0" fontId="2" fillId="12" borderId="0" applyNumberFormat="0" applyBorder="0" applyAlignment="0" applyProtection="0">
      <alignment vertical="center"/>
    </xf>
    <xf numFmtId="0" fontId="2" fillId="20" borderId="0" applyNumberFormat="0" applyBorder="0" applyAlignment="0" applyProtection="0">
      <alignment vertical="center"/>
    </xf>
    <xf numFmtId="0" fontId="2" fillId="12" borderId="0" applyNumberFormat="0" applyBorder="0" applyAlignment="0" applyProtection="0">
      <alignment vertical="center"/>
    </xf>
    <xf numFmtId="0" fontId="12" fillId="0" borderId="0"/>
    <xf numFmtId="0" fontId="24" fillId="8" borderId="0" applyNumberFormat="0" applyBorder="0" applyAlignment="0" applyProtection="0">
      <alignment vertical="center"/>
    </xf>
    <xf numFmtId="0" fontId="2" fillId="12" borderId="0" applyNumberFormat="0" applyBorder="0" applyAlignment="0" applyProtection="0">
      <alignment vertical="center"/>
    </xf>
    <xf numFmtId="0" fontId="2" fillId="20" borderId="0" applyNumberFormat="0" applyBorder="0" applyAlignment="0" applyProtection="0">
      <alignment vertical="center"/>
    </xf>
    <xf numFmtId="0" fontId="2" fillId="12" borderId="0" applyNumberFormat="0" applyBorder="0" applyAlignment="0" applyProtection="0">
      <alignment vertical="center"/>
    </xf>
    <xf numFmtId="0" fontId="22" fillId="22" borderId="0" applyNumberFormat="0" applyBorder="0" applyAlignment="0" applyProtection="0">
      <alignment vertical="center"/>
    </xf>
    <xf numFmtId="0" fontId="22" fillId="15" borderId="0" applyNumberFormat="0" applyBorder="0" applyAlignment="0" applyProtection="0">
      <alignment vertical="center"/>
    </xf>
    <xf numFmtId="0" fontId="2" fillId="7" borderId="0" applyNumberFormat="0" applyBorder="0" applyAlignment="0" applyProtection="0">
      <alignment vertical="center"/>
    </xf>
    <xf numFmtId="0" fontId="2" fillId="12" borderId="0" applyNumberFormat="0" applyBorder="0" applyAlignment="0" applyProtection="0">
      <alignment vertical="center"/>
    </xf>
    <xf numFmtId="0" fontId="2" fillId="7" borderId="0" applyNumberFormat="0" applyBorder="0" applyAlignment="0" applyProtection="0">
      <alignment vertical="center"/>
    </xf>
    <xf numFmtId="0" fontId="2" fillId="12" borderId="0" applyNumberFormat="0" applyBorder="0" applyAlignment="0" applyProtection="0">
      <alignment vertical="center"/>
    </xf>
    <xf numFmtId="0" fontId="2" fillId="0" borderId="0"/>
    <xf numFmtId="0" fontId="2" fillId="7" borderId="0" applyNumberFormat="0" applyBorder="0" applyAlignment="0" applyProtection="0">
      <alignment vertical="center"/>
    </xf>
    <xf numFmtId="0" fontId="2" fillId="12" borderId="0" applyNumberFormat="0" applyBorder="0" applyAlignment="0" applyProtection="0">
      <alignment vertical="center"/>
    </xf>
    <xf numFmtId="180" fontId="50" fillId="0" borderId="0" applyFont="0" applyFill="0" applyBorder="0" applyAlignment="0" applyProtection="0"/>
    <xf numFmtId="0" fontId="2" fillId="0" borderId="0"/>
    <xf numFmtId="0" fontId="2" fillId="7"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38" fillId="0" borderId="10">
      <alignment horizontal="distributed" vertical="center" wrapText="1"/>
    </xf>
    <xf numFmtId="0" fontId="2" fillId="7" borderId="0" applyNumberFormat="0" applyBorder="0" applyAlignment="0" applyProtection="0">
      <alignment vertical="center"/>
    </xf>
    <xf numFmtId="0" fontId="2" fillId="5" borderId="1" applyNumberFormat="0" applyFont="0" applyAlignment="0" applyProtection="0">
      <alignment vertical="center"/>
    </xf>
    <xf numFmtId="0" fontId="22" fillId="9"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0" borderId="0"/>
    <xf numFmtId="0" fontId="2" fillId="12" borderId="0" applyNumberFormat="0" applyBorder="0" applyAlignment="0" applyProtection="0">
      <alignment vertical="center"/>
    </xf>
    <xf numFmtId="0" fontId="2" fillId="0" borderId="0"/>
    <xf numFmtId="0" fontId="2" fillId="12" borderId="0" applyNumberFormat="0" applyBorder="0" applyAlignment="0" applyProtection="0">
      <alignment vertical="center"/>
    </xf>
    <xf numFmtId="0" fontId="2" fillId="0" borderId="0"/>
    <xf numFmtId="0" fontId="2" fillId="12" borderId="0" applyNumberFormat="0" applyBorder="0" applyAlignment="0" applyProtection="0">
      <alignment vertical="center"/>
    </xf>
    <xf numFmtId="0" fontId="2" fillId="12" borderId="0" applyNumberFormat="0" applyBorder="0" applyAlignment="0" applyProtection="0">
      <alignment vertical="center"/>
    </xf>
    <xf numFmtId="9" fontId="66" fillId="0" borderId="0" applyFont="0" applyFill="0" applyBorder="0" applyAlignment="0" applyProtection="0">
      <alignment vertical="center"/>
    </xf>
    <xf numFmtId="0" fontId="2" fillId="0" borderId="0"/>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66" fillId="0" borderId="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2" borderId="0" applyNumberFormat="0" applyBorder="0" applyAlignment="0" applyProtection="0">
      <alignment vertical="center"/>
    </xf>
    <xf numFmtId="181" fontId="42" fillId="0" borderId="0" applyFont="0" applyFill="0" applyBorder="0" applyAlignment="0" applyProtection="0"/>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2" fillId="19" borderId="0" applyNumberFormat="0" applyBorder="0" applyAlignment="0" applyProtection="0">
      <alignment vertical="center"/>
    </xf>
    <xf numFmtId="0" fontId="2" fillId="0" borderId="0"/>
    <xf numFmtId="0" fontId="2" fillId="7" borderId="0" applyNumberFormat="0" applyBorder="0" applyAlignment="0" applyProtection="0">
      <alignment vertical="center"/>
    </xf>
    <xf numFmtId="0" fontId="26" fillId="17" borderId="2" applyNumberFormat="0" applyAlignment="0" applyProtection="0">
      <alignment vertical="center"/>
    </xf>
    <xf numFmtId="0" fontId="2" fillId="3" borderId="0" applyNumberFormat="0" applyBorder="0" applyAlignment="0" applyProtection="0">
      <alignment vertical="center"/>
    </xf>
    <xf numFmtId="0" fontId="22" fillId="22"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51" fillId="0" borderId="0"/>
    <xf numFmtId="0" fontId="2" fillId="7" borderId="0" applyNumberFormat="0" applyBorder="0" applyAlignment="0" applyProtection="0">
      <alignment vertical="center"/>
    </xf>
    <xf numFmtId="0" fontId="22" fillId="22" borderId="0" applyNumberFormat="0" applyBorder="0" applyAlignment="0" applyProtection="0">
      <alignment vertical="center"/>
    </xf>
    <xf numFmtId="0" fontId="22" fillId="15"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2" fillId="11" borderId="0" applyNumberFormat="0" applyBorder="0" applyAlignment="0" applyProtection="0">
      <alignment vertical="center"/>
    </xf>
    <xf numFmtId="0" fontId="2" fillId="7" borderId="0" applyNumberFormat="0" applyBorder="0" applyAlignment="0" applyProtection="0">
      <alignment vertical="center"/>
    </xf>
    <xf numFmtId="0" fontId="2" fillId="0" borderId="0"/>
    <xf numFmtId="0" fontId="2" fillId="7" borderId="0" applyNumberFormat="0" applyBorder="0" applyAlignment="0" applyProtection="0">
      <alignment vertical="center"/>
    </xf>
    <xf numFmtId="0" fontId="22" fillId="22" borderId="0" applyNumberFormat="0" applyBorder="0" applyAlignment="0" applyProtection="0">
      <alignment vertical="center"/>
    </xf>
    <xf numFmtId="0" fontId="19" fillId="0" borderId="0" applyNumberFormat="0" applyFill="0" applyBorder="0" applyAlignment="0" applyProtection="0">
      <alignment vertical="center"/>
    </xf>
    <xf numFmtId="0" fontId="2" fillId="7" borderId="0" applyNumberFormat="0" applyBorder="0" applyAlignment="0" applyProtection="0">
      <alignment vertical="center"/>
    </xf>
    <xf numFmtId="0" fontId="26" fillId="17" borderId="2" applyNumberFormat="0" applyAlignment="0" applyProtection="0">
      <alignment vertical="center"/>
    </xf>
    <xf numFmtId="0" fontId="2" fillId="8" borderId="0" applyNumberFormat="0" applyBorder="0" applyAlignment="0" applyProtection="0">
      <alignment vertical="center"/>
    </xf>
    <xf numFmtId="0" fontId="66" fillId="0" borderId="0">
      <alignment vertical="center"/>
    </xf>
    <xf numFmtId="0" fontId="22" fillId="19" borderId="0" applyNumberFormat="0" applyBorder="0" applyAlignment="0" applyProtection="0">
      <alignment vertical="center"/>
    </xf>
    <xf numFmtId="0" fontId="2" fillId="7" borderId="0" applyNumberFormat="0" applyBorder="0" applyAlignment="0" applyProtection="0">
      <alignment vertical="center"/>
    </xf>
    <xf numFmtId="0" fontId="22" fillId="22" borderId="0" applyNumberFormat="0" applyBorder="0" applyAlignment="0" applyProtection="0">
      <alignment vertical="center"/>
    </xf>
    <xf numFmtId="0" fontId="2" fillId="9" borderId="0" applyNumberFormat="0" applyBorder="0" applyAlignment="0" applyProtection="0">
      <alignment vertical="center"/>
    </xf>
    <xf numFmtId="0" fontId="2" fillId="7" borderId="0" applyNumberFormat="0" applyBorder="0" applyAlignment="0" applyProtection="0">
      <alignment vertical="center"/>
    </xf>
    <xf numFmtId="0" fontId="22" fillId="22" borderId="0" applyNumberFormat="0" applyBorder="0" applyAlignment="0" applyProtection="0">
      <alignment vertical="center"/>
    </xf>
    <xf numFmtId="0" fontId="2" fillId="9" borderId="0" applyNumberFormat="0" applyBorder="0" applyAlignment="0" applyProtection="0">
      <alignment vertical="center"/>
    </xf>
    <xf numFmtId="0" fontId="29" fillId="4" borderId="0" applyNumberFormat="0" applyBorder="0" applyAlignment="0" applyProtection="0">
      <alignment vertical="center"/>
    </xf>
    <xf numFmtId="0" fontId="2" fillId="7" borderId="0" applyNumberFormat="0" applyBorder="0" applyAlignment="0" applyProtection="0">
      <alignment vertical="center"/>
    </xf>
    <xf numFmtId="0" fontId="29" fillId="4" borderId="0" applyNumberFormat="0" applyBorder="0" applyAlignment="0" applyProtection="0">
      <alignment vertical="center"/>
    </xf>
    <xf numFmtId="0" fontId="2" fillId="7" borderId="0" applyNumberFormat="0" applyBorder="0" applyAlignment="0" applyProtection="0">
      <alignment vertical="center"/>
    </xf>
    <xf numFmtId="0" fontId="29" fillId="4" borderId="0" applyNumberFormat="0" applyBorder="0" applyAlignment="0" applyProtection="0">
      <alignment vertical="center"/>
    </xf>
    <xf numFmtId="0" fontId="2" fillId="7" borderId="0" applyNumberFormat="0" applyBorder="0" applyAlignment="0" applyProtection="0">
      <alignment vertical="center"/>
    </xf>
    <xf numFmtId="0" fontId="26" fillId="17" borderId="2" applyNumberFormat="0" applyAlignment="0" applyProtection="0">
      <alignment vertical="center"/>
    </xf>
    <xf numFmtId="0" fontId="2" fillId="8" borderId="0" applyNumberFormat="0" applyBorder="0" applyAlignment="0" applyProtection="0">
      <alignment vertical="center"/>
    </xf>
    <xf numFmtId="37" fontId="48" fillId="0" borderId="0"/>
    <xf numFmtId="0" fontId="22" fillId="19"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2" fillId="22" borderId="0" applyNumberFormat="0" applyBorder="0" applyAlignment="0" applyProtection="0">
      <alignment vertical="center"/>
    </xf>
    <xf numFmtId="0" fontId="19" fillId="0" borderId="0" applyNumberFormat="0" applyFill="0" applyBorder="0" applyAlignment="0" applyProtection="0">
      <alignment vertical="center"/>
    </xf>
    <xf numFmtId="0" fontId="2" fillId="7" borderId="0" applyNumberFormat="0" applyBorder="0" applyAlignment="0" applyProtection="0">
      <alignment vertical="center"/>
    </xf>
    <xf numFmtId="0" fontId="36" fillId="0" borderId="0" applyNumberFormat="0" applyFill="0" applyBorder="0" applyAlignment="0" applyProtection="0">
      <alignment vertical="center"/>
    </xf>
    <xf numFmtId="0" fontId="22" fillId="21" borderId="0" applyNumberFormat="0" applyBorder="0" applyAlignment="0" applyProtection="0">
      <alignment vertical="center"/>
    </xf>
    <xf numFmtId="0" fontId="21" fillId="14" borderId="0" applyNumberFormat="0" applyBorder="0" applyAlignment="0" applyProtection="0">
      <alignment vertical="center"/>
    </xf>
    <xf numFmtId="0" fontId="2" fillId="7" borderId="0" applyNumberFormat="0" applyBorder="0" applyAlignment="0" applyProtection="0">
      <alignment vertical="center"/>
    </xf>
    <xf numFmtId="0" fontId="36" fillId="0" borderId="0" applyNumberFormat="0" applyFill="0" applyBorder="0" applyAlignment="0" applyProtection="0">
      <alignment vertical="center"/>
    </xf>
    <xf numFmtId="0" fontId="22" fillId="21" borderId="0" applyNumberFormat="0" applyBorder="0" applyAlignment="0" applyProtection="0">
      <alignment vertical="center"/>
    </xf>
    <xf numFmtId="0" fontId="21" fillId="14"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19" fillId="0" borderId="0" applyNumberFormat="0" applyFill="0" applyBorder="0" applyAlignment="0" applyProtection="0">
      <alignment vertical="center"/>
    </xf>
    <xf numFmtId="0" fontId="29" fillId="4" borderId="0" applyNumberFormat="0" applyBorder="0" applyAlignment="0" applyProtection="0">
      <alignment vertical="center"/>
    </xf>
    <xf numFmtId="0" fontId="22" fillId="22" borderId="0" applyNumberFormat="0" applyBorder="0" applyAlignment="0" applyProtection="0">
      <alignment vertical="center"/>
    </xf>
    <xf numFmtId="0" fontId="2" fillId="2" borderId="0" applyNumberFormat="0" applyBorder="0" applyAlignment="0" applyProtection="0">
      <alignment vertical="center"/>
    </xf>
    <xf numFmtId="0" fontId="2" fillId="7" borderId="0" applyNumberFormat="0" applyBorder="0" applyAlignment="0" applyProtection="0">
      <alignment vertical="center"/>
    </xf>
    <xf numFmtId="0" fontId="19" fillId="0" borderId="0" applyNumberFormat="0" applyFill="0" applyBorder="0" applyAlignment="0" applyProtection="0">
      <alignment vertical="center"/>
    </xf>
    <xf numFmtId="0" fontId="29" fillId="4" borderId="0" applyNumberFormat="0" applyBorder="0" applyAlignment="0" applyProtection="0">
      <alignment vertical="center"/>
    </xf>
    <xf numFmtId="0" fontId="22" fillId="22" borderId="0" applyNumberFormat="0" applyBorder="0" applyAlignment="0" applyProtection="0">
      <alignment vertical="center"/>
    </xf>
    <xf numFmtId="0" fontId="2" fillId="2" borderId="0" applyNumberFormat="0" applyBorder="0" applyAlignment="0" applyProtection="0">
      <alignment vertical="center"/>
    </xf>
    <xf numFmtId="0" fontId="26" fillId="17" borderId="2" applyNumberFormat="0" applyAlignment="0" applyProtection="0">
      <alignment vertical="center"/>
    </xf>
    <xf numFmtId="0" fontId="2" fillId="8" borderId="0" applyNumberFormat="0" applyBorder="0" applyAlignment="0" applyProtection="0">
      <alignment vertical="center"/>
    </xf>
    <xf numFmtId="0" fontId="26" fillId="17" borderId="2" applyNumberFormat="0" applyAlignment="0" applyProtection="0">
      <alignment vertical="center"/>
    </xf>
    <xf numFmtId="0" fontId="2" fillId="8" borderId="0" applyNumberFormat="0" applyBorder="0" applyAlignment="0" applyProtection="0">
      <alignment vertical="center"/>
    </xf>
    <xf numFmtId="182" fontId="34" fillId="0" borderId="0"/>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2" fillId="21" borderId="0" applyNumberFormat="0" applyBorder="0" applyAlignment="0" applyProtection="0">
      <alignment vertical="center"/>
    </xf>
    <xf numFmtId="0" fontId="2" fillId="2" borderId="0" applyNumberFormat="0" applyBorder="0" applyAlignment="0" applyProtection="0">
      <alignment vertical="center"/>
    </xf>
    <xf numFmtId="0" fontId="29" fillId="4"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2" fillId="21"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10" borderId="0" applyNumberFormat="0" applyBorder="0" applyAlignment="0" applyProtection="0">
      <alignment vertical="center"/>
    </xf>
    <xf numFmtId="0" fontId="22" fillId="9" borderId="0" applyNumberFormat="0" applyBorder="0" applyAlignment="0" applyProtection="0">
      <alignment vertical="center"/>
    </xf>
    <xf numFmtId="0" fontId="2" fillId="2" borderId="0" applyNumberFormat="0" applyBorder="0" applyAlignment="0" applyProtection="0">
      <alignment vertical="center"/>
    </xf>
    <xf numFmtId="0" fontId="3" fillId="0" borderId="3" applyNumberFormat="0" applyFill="0" applyAlignment="0" applyProtection="0">
      <alignment vertical="center"/>
    </xf>
    <xf numFmtId="0" fontId="2" fillId="2" borderId="0" applyNumberFormat="0" applyBorder="0" applyAlignment="0" applyProtection="0">
      <alignment vertical="center"/>
    </xf>
    <xf numFmtId="0" fontId="3" fillId="0" borderId="3" applyNumberFormat="0" applyFill="0" applyAlignment="0" applyProtection="0">
      <alignment vertical="center"/>
    </xf>
    <xf numFmtId="0" fontId="2" fillId="2" borderId="0" applyNumberFormat="0" applyBorder="0" applyAlignment="0" applyProtection="0">
      <alignment vertical="center"/>
    </xf>
    <xf numFmtId="0" fontId="3" fillId="0" borderId="3" applyNumberFormat="0" applyFill="0" applyAlignment="0" applyProtection="0">
      <alignment vertical="center"/>
    </xf>
    <xf numFmtId="0" fontId="2" fillId="2" borderId="0" applyNumberFormat="0" applyBorder="0" applyAlignment="0" applyProtection="0">
      <alignment vertical="center"/>
    </xf>
    <xf numFmtId="0" fontId="3" fillId="0" borderId="3" applyNumberFormat="0" applyFill="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2" fillId="9"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2" fillId="11" borderId="0" applyNumberFormat="0" applyBorder="0" applyAlignment="0" applyProtection="0">
      <alignment vertical="center"/>
    </xf>
    <xf numFmtId="0" fontId="2" fillId="2" borderId="0" applyNumberFormat="0" applyBorder="0" applyAlignment="0" applyProtection="0">
      <alignment vertical="center"/>
    </xf>
    <xf numFmtId="0" fontId="22" fillId="16" borderId="0" applyNumberFormat="0" applyBorder="0" applyAlignment="0" applyProtection="0">
      <alignment vertical="center"/>
    </xf>
    <xf numFmtId="0" fontId="23" fillId="0" borderId="5" applyNumberFormat="0" applyFill="0" applyAlignment="0" applyProtection="0">
      <alignment vertical="center"/>
    </xf>
    <xf numFmtId="0" fontId="2" fillId="2" borderId="0" applyNumberFormat="0" applyBorder="0" applyAlignment="0" applyProtection="0">
      <alignment vertical="center"/>
    </xf>
    <xf numFmtId="0" fontId="27" fillId="0" borderId="4" applyNumberFormat="0" applyFill="0" applyAlignment="0" applyProtection="0">
      <alignment vertical="center"/>
    </xf>
    <xf numFmtId="0" fontId="2" fillId="2" borderId="0" applyNumberFormat="0" applyBorder="0" applyAlignment="0" applyProtection="0">
      <alignment vertical="center"/>
    </xf>
    <xf numFmtId="0" fontId="27" fillId="0" borderId="4" applyNumberFormat="0" applyFill="0" applyAlignment="0" applyProtection="0">
      <alignment vertical="center"/>
    </xf>
    <xf numFmtId="0" fontId="24" fillId="8" borderId="0" applyNumberFormat="0" applyBorder="0" applyAlignment="0" applyProtection="0">
      <alignment vertical="center"/>
    </xf>
    <xf numFmtId="0" fontId="25" fillId="7" borderId="2" applyNumberFormat="0" applyAlignment="0" applyProtection="0">
      <alignment vertical="center"/>
    </xf>
    <xf numFmtId="0" fontId="2" fillId="2" borderId="0" applyNumberFormat="0" applyBorder="0" applyAlignment="0" applyProtection="0">
      <alignment vertical="center"/>
    </xf>
    <xf numFmtId="0" fontId="27" fillId="0" borderId="4" applyNumberFormat="0" applyFill="0" applyAlignment="0" applyProtection="0">
      <alignment vertical="center"/>
    </xf>
    <xf numFmtId="0" fontId="25" fillId="7" borderId="2" applyNumberFormat="0" applyAlignment="0" applyProtection="0">
      <alignment vertical="center"/>
    </xf>
    <xf numFmtId="0" fontId="2" fillId="2" borderId="0" applyNumberFormat="0" applyBorder="0" applyAlignment="0" applyProtection="0">
      <alignment vertical="center"/>
    </xf>
    <xf numFmtId="0" fontId="27" fillId="0" borderId="4" applyNumberFormat="0" applyFill="0" applyAlignment="0" applyProtection="0">
      <alignment vertical="center"/>
    </xf>
    <xf numFmtId="0" fontId="27" fillId="0" borderId="4" applyNumberFormat="0" applyFill="0" applyAlignment="0" applyProtection="0">
      <alignment vertical="center"/>
    </xf>
    <xf numFmtId="0" fontId="2" fillId="2" borderId="0" applyNumberFormat="0" applyBorder="0" applyAlignment="0" applyProtection="0">
      <alignment vertical="center"/>
    </xf>
    <xf numFmtId="0" fontId="27" fillId="0" borderId="4" applyNumberFormat="0" applyFill="0" applyAlignment="0" applyProtection="0">
      <alignment vertical="center"/>
    </xf>
    <xf numFmtId="0" fontId="27" fillId="0" borderId="4" applyNumberFormat="0" applyFill="0" applyAlignment="0" applyProtection="0">
      <alignment vertical="center"/>
    </xf>
    <xf numFmtId="0" fontId="2" fillId="2" borderId="0" applyNumberFormat="0" applyBorder="0" applyAlignment="0" applyProtection="0">
      <alignment vertical="center"/>
    </xf>
    <xf numFmtId="0" fontId="27" fillId="0" borderId="4" applyNumberFormat="0" applyFill="0" applyAlignment="0" applyProtection="0">
      <alignment vertical="center"/>
    </xf>
    <xf numFmtId="0" fontId="66" fillId="0" borderId="0"/>
    <xf numFmtId="0" fontId="2" fillId="0" borderId="0">
      <alignment vertical="center"/>
    </xf>
    <xf numFmtId="0" fontId="2" fillId="2" borderId="0" applyNumberFormat="0" applyBorder="0" applyAlignment="0" applyProtection="0">
      <alignment vertical="center"/>
    </xf>
    <xf numFmtId="0" fontId="27" fillId="0" borderId="4" applyNumberFormat="0" applyFill="0" applyAlignment="0" applyProtection="0">
      <alignment vertical="center"/>
    </xf>
    <xf numFmtId="0" fontId="66" fillId="0" borderId="0"/>
    <xf numFmtId="0" fontId="2" fillId="0" borderId="0">
      <alignment vertical="center"/>
    </xf>
    <xf numFmtId="0" fontId="2" fillId="2" borderId="0" applyNumberFormat="0" applyBorder="0" applyAlignment="0" applyProtection="0">
      <alignment vertical="center"/>
    </xf>
    <xf numFmtId="0" fontId="66" fillId="0" borderId="0">
      <alignment vertical="center"/>
    </xf>
    <xf numFmtId="0" fontId="2" fillId="2" borderId="0" applyNumberFormat="0" applyBorder="0" applyAlignment="0" applyProtection="0">
      <alignment vertical="center"/>
    </xf>
    <xf numFmtId="0" fontId="2" fillId="10" borderId="0" applyNumberFormat="0" applyBorder="0" applyAlignment="0" applyProtection="0">
      <alignment vertical="center"/>
    </xf>
    <xf numFmtId="0" fontId="66" fillId="0" borderId="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66" fillId="0" borderId="0">
      <alignment vertical="center"/>
    </xf>
    <xf numFmtId="0" fontId="2" fillId="2" borderId="0" applyNumberFormat="0" applyBorder="0" applyAlignment="0" applyProtection="0">
      <alignment vertical="center"/>
    </xf>
    <xf numFmtId="0" fontId="66" fillId="0" borderId="0">
      <alignment vertical="center"/>
    </xf>
    <xf numFmtId="0" fontId="2" fillId="2" borderId="0" applyNumberFormat="0" applyBorder="0" applyAlignment="0" applyProtection="0">
      <alignment vertical="center"/>
    </xf>
    <xf numFmtId="0" fontId="27" fillId="0" borderId="4" applyNumberFormat="0" applyFill="0" applyAlignment="0" applyProtection="0">
      <alignment vertical="center"/>
    </xf>
    <xf numFmtId="0" fontId="66" fillId="0" borderId="0">
      <alignment vertical="center"/>
    </xf>
    <xf numFmtId="0" fontId="2" fillId="0" borderId="0"/>
    <xf numFmtId="0" fontId="2" fillId="0" borderId="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10" borderId="0" applyNumberFormat="0" applyBorder="0" applyAlignment="0" applyProtection="0">
      <alignment vertical="center"/>
    </xf>
    <xf numFmtId="0" fontId="33" fillId="0" borderId="0" applyNumberFormat="0" applyFill="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7" fillId="0" borderId="4" applyNumberFormat="0" applyFill="0" applyAlignment="0" applyProtection="0">
      <alignment vertical="center"/>
    </xf>
    <xf numFmtId="0" fontId="2" fillId="2" borderId="0" applyNumberFormat="0" applyBorder="0" applyAlignment="0" applyProtection="0">
      <alignment vertical="center"/>
    </xf>
    <xf numFmtId="0" fontId="12" fillId="0" borderId="0"/>
    <xf numFmtId="0" fontId="66" fillId="0" borderId="0"/>
    <xf numFmtId="0" fontId="2" fillId="2" borderId="0" applyNumberFormat="0" applyBorder="0" applyAlignment="0" applyProtection="0">
      <alignment vertical="center"/>
    </xf>
    <xf numFmtId="0" fontId="2" fillId="10" borderId="0" applyNumberFormat="0" applyBorder="0" applyAlignment="0" applyProtection="0">
      <alignment vertical="center"/>
    </xf>
    <xf numFmtId="0" fontId="66" fillId="0" borderId="0"/>
    <xf numFmtId="0" fontId="2" fillId="0" borderId="0"/>
    <xf numFmtId="0" fontId="2" fillId="2" borderId="0" applyNumberFormat="0" applyBorder="0" applyAlignment="0" applyProtection="0">
      <alignment vertical="center"/>
    </xf>
    <xf numFmtId="0" fontId="66" fillId="0" borderId="0"/>
    <xf numFmtId="0" fontId="2" fillId="9" borderId="0" applyNumberFormat="0" applyBorder="0" applyAlignment="0" applyProtection="0">
      <alignment vertical="center"/>
    </xf>
    <xf numFmtId="0" fontId="66" fillId="0" borderId="0"/>
    <xf numFmtId="0" fontId="2" fillId="0" borderId="0"/>
    <xf numFmtId="0" fontId="2" fillId="9" borderId="0" applyNumberFormat="0" applyBorder="0" applyAlignment="0" applyProtection="0">
      <alignment vertical="center"/>
    </xf>
    <xf numFmtId="0" fontId="2" fillId="0" borderId="0"/>
    <xf numFmtId="0" fontId="2" fillId="9" borderId="0" applyNumberFormat="0" applyBorder="0" applyAlignment="0" applyProtection="0">
      <alignment vertical="center"/>
    </xf>
    <xf numFmtId="0" fontId="66" fillId="0" borderId="0"/>
    <xf numFmtId="0" fontId="33" fillId="0" borderId="0" applyNumberFormat="0" applyFill="0" applyBorder="0" applyAlignment="0" applyProtection="0">
      <alignment vertical="center"/>
    </xf>
    <xf numFmtId="0" fontId="2" fillId="9" borderId="0" applyNumberFormat="0" applyBorder="0" applyAlignment="0" applyProtection="0">
      <alignment vertical="center"/>
    </xf>
    <xf numFmtId="0" fontId="2" fillId="0" borderId="0"/>
    <xf numFmtId="0" fontId="33" fillId="0" borderId="0" applyNumberFormat="0" applyFill="0" applyBorder="0" applyAlignment="0" applyProtection="0">
      <alignment vertical="center"/>
    </xf>
    <xf numFmtId="9" fontId="66" fillId="0" borderId="0" applyFont="0" applyFill="0" applyBorder="0" applyAlignment="0" applyProtection="0">
      <alignment vertical="center"/>
    </xf>
    <xf numFmtId="0" fontId="2" fillId="9" borderId="0" applyNumberFormat="0" applyBorder="0" applyAlignment="0" applyProtection="0">
      <alignment vertical="center"/>
    </xf>
    <xf numFmtId="0" fontId="22" fillId="19" borderId="0" applyNumberFormat="0" applyBorder="0" applyAlignment="0" applyProtection="0">
      <alignment vertical="center"/>
    </xf>
    <xf numFmtId="0" fontId="22" fillId="23" borderId="0" applyNumberFormat="0" applyBorder="0" applyAlignment="0" applyProtection="0">
      <alignment vertical="center"/>
    </xf>
    <xf numFmtId="0" fontId="66" fillId="0" borderId="0"/>
    <xf numFmtId="0" fontId="2" fillId="9" borderId="0" applyNumberFormat="0" applyBorder="0" applyAlignment="0" applyProtection="0">
      <alignment vertical="center"/>
    </xf>
    <xf numFmtId="0" fontId="22" fillId="19" borderId="0" applyNumberFormat="0" applyBorder="0" applyAlignment="0" applyProtection="0">
      <alignment vertical="center"/>
    </xf>
    <xf numFmtId="0" fontId="20" fillId="0" borderId="9" applyNumberFormat="0" applyFill="0" applyAlignment="0" applyProtection="0">
      <alignment vertical="center"/>
    </xf>
    <xf numFmtId="0" fontId="2" fillId="0" borderId="0"/>
    <xf numFmtId="0" fontId="2" fillId="9" borderId="0" applyNumberFormat="0" applyBorder="0" applyAlignment="0" applyProtection="0">
      <alignment vertical="center"/>
    </xf>
    <xf numFmtId="0" fontId="22" fillId="19" borderId="0" applyNumberFormat="0" applyBorder="0" applyAlignment="0" applyProtection="0">
      <alignment vertical="center"/>
    </xf>
    <xf numFmtId="0" fontId="20" fillId="0" borderId="9" applyNumberFormat="0" applyFill="0" applyAlignment="0" applyProtection="0">
      <alignment vertical="center"/>
    </xf>
    <xf numFmtId="0" fontId="2" fillId="0" borderId="0"/>
    <xf numFmtId="0" fontId="33" fillId="0" borderId="0" applyNumberFormat="0" applyFill="0" applyBorder="0" applyAlignment="0" applyProtection="0">
      <alignment vertical="center"/>
    </xf>
    <xf numFmtId="0" fontId="2" fillId="9" borderId="0" applyNumberFormat="0" applyBorder="0" applyAlignment="0" applyProtection="0">
      <alignment vertical="center"/>
    </xf>
    <xf numFmtId="0" fontId="22"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 fillId="0" borderId="0"/>
    <xf numFmtId="0" fontId="33" fillId="0" borderId="0" applyNumberFormat="0" applyFill="0" applyBorder="0" applyAlignment="0" applyProtection="0">
      <alignment vertical="center"/>
    </xf>
    <xf numFmtId="9" fontId="2" fillId="0" borderId="0" applyFont="0" applyFill="0" applyBorder="0" applyAlignment="0" applyProtection="0">
      <alignment vertical="center"/>
    </xf>
    <xf numFmtId="0" fontId="2" fillId="9" borderId="0" applyNumberFormat="0" applyBorder="0" applyAlignment="0" applyProtection="0">
      <alignment vertical="center"/>
    </xf>
    <xf numFmtId="0" fontId="22" fillId="19" borderId="0" applyNumberFormat="0" applyBorder="0" applyAlignment="0" applyProtection="0">
      <alignment vertical="center"/>
    </xf>
    <xf numFmtId="0" fontId="22" fillId="23" borderId="0" applyNumberFormat="0" applyBorder="0" applyAlignment="0" applyProtection="0">
      <alignment vertical="center"/>
    </xf>
    <xf numFmtId="0" fontId="66" fillId="0" borderId="0"/>
    <xf numFmtId="0" fontId="2" fillId="9" borderId="0" applyNumberFormat="0" applyBorder="0" applyAlignment="0" applyProtection="0">
      <alignment vertical="center"/>
    </xf>
    <xf numFmtId="0" fontId="22" fillId="19" borderId="0" applyNumberFormat="0" applyBorder="0" applyAlignment="0" applyProtection="0">
      <alignment vertical="center"/>
    </xf>
    <xf numFmtId="0" fontId="2" fillId="9" borderId="0" applyNumberFormat="0" applyBorder="0" applyAlignment="0" applyProtection="0">
      <alignment vertical="center"/>
    </xf>
    <xf numFmtId="0" fontId="22" fillId="19" borderId="0" applyNumberFormat="0" applyBorder="0" applyAlignment="0" applyProtection="0">
      <alignment vertical="center"/>
    </xf>
    <xf numFmtId="0" fontId="2" fillId="9" borderId="0" applyNumberFormat="0" applyBorder="0" applyAlignment="0" applyProtection="0">
      <alignment vertical="center"/>
    </xf>
    <xf numFmtId="0" fontId="22" fillId="19" borderId="0" applyNumberFormat="0" applyBorder="0" applyAlignment="0" applyProtection="0">
      <alignment vertical="center"/>
    </xf>
    <xf numFmtId="0" fontId="29" fillId="4"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2" fillId="2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7" fillId="0" borderId="4" applyNumberFormat="0" applyFill="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19" fillId="0" borderId="0" applyNumberFormat="0" applyFill="0" applyBorder="0" applyAlignment="0" applyProtection="0">
      <alignment vertical="center"/>
    </xf>
    <xf numFmtId="0" fontId="2" fillId="9" borderId="0" applyNumberFormat="0" applyBorder="0" applyAlignment="0" applyProtection="0">
      <alignment vertical="center"/>
    </xf>
    <xf numFmtId="0" fontId="19" fillId="0" borderId="0" applyNumberFormat="0" applyFill="0" applyBorder="0" applyAlignment="0" applyProtection="0">
      <alignment vertical="center"/>
    </xf>
    <xf numFmtId="0" fontId="2" fillId="9" borderId="0" applyNumberFormat="0" applyBorder="0" applyAlignment="0" applyProtection="0">
      <alignment vertical="center"/>
    </xf>
    <xf numFmtId="0" fontId="19" fillId="0" borderId="0" applyNumberFormat="0" applyFill="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66" fillId="5" borderId="1" applyNumberFormat="0" applyFont="0" applyAlignment="0" applyProtection="0">
      <alignment vertical="center"/>
    </xf>
    <xf numFmtId="0" fontId="22" fillId="16"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66" fillId="0" borderId="0"/>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0" fillId="0" borderId="9" applyNumberFormat="0" applyFill="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0" fillId="0" borderId="9" applyNumberFormat="0" applyFill="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0" fillId="0" borderId="9" applyNumberFormat="0" applyFill="0" applyAlignment="0" applyProtection="0">
      <alignment vertical="center"/>
    </xf>
    <xf numFmtId="0" fontId="66" fillId="0" borderId="0"/>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66" fillId="0" borderId="0"/>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66" fillId="5" borderId="1" applyNumberFormat="0" applyFont="0" applyAlignment="0" applyProtection="0">
      <alignment vertical="center"/>
    </xf>
    <xf numFmtId="0" fontId="22" fillId="16"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66" fillId="0" borderId="0">
      <alignment vertical="center"/>
    </xf>
    <xf numFmtId="0" fontId="66" fillId="0" borderId="0"/>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66" fillId="0" borderId="0">
      <alignment vertical="center"/>
    </xf>
    <xf numFmtId="0" fontId="66" fillId="0" borderId="0"/>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66" fillId="0" borderId="0">
      <alignment vertical="center"/>
    </xf>
    <xf numFmtId="0" fontId="66" fillId="0" borderId="0">
      <alignment vertical="center"/>
    </xf>
    <xf numFmtId="0" fontId="2" fillId="11" borderId="0" applyNumberFormat="0" applyBorder="0" applyAlignment="0" applyProtection="0">
      <alignment vertical="center"/>
    </xf>
    <xf numFmtId="0" fontId="12" fillId="0" borderId="0"/>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66" fillId="0" borderId="0">
      <alignment vertical="center"/>
    </xf>
    <xf numFmtId="0" fontId="2" fillId="0" borderId="0"/>
    <xf numFmtId="0" fontId="41" fillId="18" borderId="8" applyNumberFormat="0" applyAlignment="0" applyProtection="0">
      <alignment vertical="center"/>
    </xf>
    <xf numFmtId="0" fontId="2" fillId="10" borderId="0" applyNumberFormat="0" applyBorder="0" applyAlignment="0" applyProtection="0">
      <alignment vertical="center"/>
    </xf>
    <xf numFmtId="0" fontId="19" fillId="0" borderId="0" applyNumberFormat="0" applyFill="0" applyBorder="0" applyAlignment="0" applyProtection="0">
      <alignment vertical="center"/>
    </xf>
    <xf numFmtId="0" fontId="2" fillId="11" borderId="0" applyNumberFormat="0" applyBorder="0" applyAlignment="0" applyProtection="0">
      <alignment vertical="center"/>
    </xf>
    <xf numFmtId="0" fontId="66" fillId="0" borderId="0">
      <alignment vertical="center"/>
    </xf>
    <xf numFmtId="0" fontId="2" fillId="0" borderId="0"/>
    <xf numFmtId="0" fontId="2" fillId="10" borderId="0" applyNumberFormat="0" applyBorder="0" applyAlignment="0" applyProtection="0">
      <alignment vertical="center"/>
    </xf>
    <xf numFmtId="0" fontId="19" fillId="0" borderId="0" applyNumberFormat="0" applyFill="0" applyBorder="0" applyAlignment="0" applyProtection="0">
      <alignment vertical="center"/>
    </xf>
    <xf numFmtId="0" fontId="2" fillId="11" borderId="0" applyNumberFormat="0" applyBorder="0" applyAlignment="0" applyProtection="0">
      <alignment vertical="center"/>
    </xf>
    <xf numFmtId="0" fontId="66" fillId="0" borderId="0">
      <alignment vertical="center"/>
    </xf>
    <xf numFmtId="0" fontId="2" fillId="0" borderId="0"/>
    <xf numFmtId="0" fontId="2" fillId="0" borderId="0">
      <alignment vertical="center"/>
    </xf>
    <xf numFmtId="0" fontId="2" fillId="10" borderId="0" applyNumberFormat="0" applyBorder="0" applyAlignment="0" applyProtection="0">
      <alignment vertical="center"/>
    </xf>
    <xf numFmtId="0" fontId="22" fillId="13" borderId="0" applyNumberFormat="0" applyBorder="0" applyAlignment="0" applyProtection="0">
      <alignment vertical="center"/>
    </xf>
    <xf numFmtId="0" fontId="2" fillId="11" borderId="0" applyNumberFormat="0" applyBorder="0" applyAlignment="0" applyProtection="0">
      <alignment vertical="center"/>
    </xf>
    <xf numFmtId="0" fontId="66" fillId="0" borderId="0">
      <alignment vertical="center"/>
    </xf>
    <xf numFmtId="0" fontId="2" fillId="0" borderId="0"/>
    <xf numFmtId="0" fontId="2" fillId="11" borderId="0" applyNumberFormat="0" applyBorder="0" applyAlignment="0" applyProtection="0">
      <alignment vertical="center"/>
    </xf>
    <xf numFmtId="0" fontId="66" fillId="0" borderId="0">
      <alignment vertical="center"/>
    </xf>
    <xf numFmtId="0" fontId="66" fillId="0" borderId="0"/>
    <xf numFmtId="0" fontId="41" fillId="18" borderId="8" applyNumberFormat="0" applyAlignment="0" applyProtection="0">
      <alignment vertical="center"/>
    </xf>
    <xf numFmtId="0" fontId="2" fillId="11" borderId="0" applyNumberFormat="0" applyBorder="0" applyAlignment="0" applyProtection="0">
      <alignment vertical="center"/>
    </xf>
    <xf numFmtId="0" fontId="24" fillId="8"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4" fillId="8" borderId="0" applyNumberFormat="0" applyBorder="0" applyAlignment="0" applyProtection="0">
      <alignment vertical="center"/>
    </xf>
    <xf numFmtId="0" fontId="2" fillId="11" borderId="0" applyNumberFormat="0" applyBorder="0" applyAlignment="0" applyProtection="0">
      <alignment vertical="center"/>
    </xf>
    <xf numFmtId="0" fontId="24" fillId="8"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2" fillId="19" borderId="0" applyNumberFormat="0" applyBorder="0" applyAlignment="0" applyProtection="0">
      <alignment vertical="center"/>
    </xf>
    <xf numFmtId="0" fontId="19" fillId="0" borderId="0" applyNumberFormat="0" applyFill="0" applyBorder="0" applyAlignment="0" applyProtection="0">
      <alignment vertical="center"/>
    </xf>
    <xf numFmtId="0" fontId="2" fillId="0" borderId="0"/>
    <xf numFmtId="0" fontId="33" fillId="0" borderId="0" applyNumberFormat="0" applyFill="0" applyBorder="0" applyAlignment="0" applyProtection="0">
      <alignment vertical="center"/>
    </xf>
    <xf numFmtId="9" fontId="2" fillId="0" borderId="0" applyFont="0" applyFill="0" applyBorder="0" applyAlignment="0" applyProtection="0">
      <alignment vertical="center"/>
    </xf>
    <xf numFmtId="0" fontId="2" fillId="10" borderId="0" applyNumberFormat="0" applyBorder="0" applyAlignment="0" applyProtection="0">
      <alignment vertical="center"/>
    </xf>
    <xf numFmtId="0" fontId="2" fillId="2" borderId="0" applyNumberFormat="0" applyBorder="0" applyAlignment="0" applyProtection="0">
      <alignment vertical="center"/>
    </xf>
    <xf numFmtId="0" fontId="36" fillId="0" borderId="0" applyNumberFormat="0" applyFill="0" applyBorder="0" applyAlignment="0" applyProtection="0">
      <alignment vertical="center"/>
    </xf>
    <xf numFmtId="0" fontId="22" fillId="21" borderId="0" applyNumberFormat="0" applyBorder="0" applyAlignment="0" applyProtection="0">
      <alignment vertical="center"/>
    </xf>
    <xf numFmtId="0" fontId="2" fillId="10" borderId="0" applyNumberFormat="0" applyBorder="0" applyAlignment="0" applyProtection="0">
      <alignment vertical="center"/>
    </xf>
    <xf numFmtId="0" fontId="47" fillId="0" borderId="0" applyNumberFormat="0" applyFill="0" applyBorder="0" applyAlignment="0" applyProtection="0">
      <alignment vertical="top"/>
      <protection locked="0"/>
    </xf>
    <xf numFmtId="0" fontId="2" fillId="2" borderId="0" applyNumberFormat="0" applyBorder="0" applyAlignment="0" applyProtection="0">
      <alignment vertical="center"/>
    </xf>
    <xf numFmtId="0" fontId="36" fillId="0" borderId="0" applyNumberFormat="0" applyFill="0" applyBorder="0" applyAlignment="0" applyProtection="0">
      <alignment vertical="center"/>
    </xf>
    <xf numFmtId="0" fontId="22" fillId="21" borderId="0" applyNumberFormat="0" applyBorder="0" applyAlignment="0" applyProtection="0">
      <alignment vertical="center"/>
    </xf>
    <xf numFmtId="0" fontId="2" fillId="10" borderId="0" applyNumberFormat="0" applyBorder="0" applyAlignment="0" applyProtection="0">
      <alignment vertical="center"/>
    </xf>
    <xf numFmtId="0" fontId="2" fillId="2" borderId="0" applyNumberFormat="0" applyBorder="0" applyAlignment="0" applyProtection="0">
      <alignment vertical="center"/>
    </xf>
    <xf numFmtId="0" fontId="36" fillId="0" borderId="0" applyNumberFormat="0" applyFill="0" applyBorder="0" applyAlignment="0" applyProtection="0">
      <alignment vertical="center"/>
    </xf>
    <xf numFmtId="0" fontId="2" fillId="10" borderId="0" applyNumberFormat="0" applyBorder="0" applyAlignment="0" applyProtection="0">
      <alignment vertical="center"/>
    </xf>
    <xf numFmtId="0" fontId="23" fillId="0" borderId="5" applyNumberFormat="0" applyFill="0" applyAlignment="0" applyProtection="0">
      <alignment vertical="center"/>
    </xf>
    <xf numFmtId="0" fontId="2" fillId="10" borderId="0" applyNumberFormat="0" applyBorder="0" applyAlignment="0" applyProtection="0">
      <alignment vertical="center"/>
    </xf>
    <xf numFmtId="0" fontId="2" fillId="2" borderId="0" applyNumberFormat="0" applyBorder="0" applyAlignment="0" applyProtection="0">
      <alignment vertical="center"/>
    </xf>
    <xf numFmtId="0" fontId="22" fillId="21" borderId="0" applyNumberFormat="0" applyBorder="0" applyAlignment="0" applyProtection="0">
      <alignment vertical="center"/>
    </xf>
    <xf numFmtId="0" fontId="2" fillId="10" borderId="0" applyNumberFormat="0" applyBorder="0" applyAlignment="0" applyProtection="0">
      <alignment vertical="center"/>
    </xf>
    <xf numFmtId="0" fontId="2" fillId="2"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3" fillId="0" borderId="5" applyNumberFormat="0" applyFill="0" applyAlignment="0" applyProtection="0">
      <alignment vertical="center"/>
    </xf>
    <xf numFmtId="0" fontId="2" fillId="10" borderId="0" applyNumberFormat="0" applyBorder="0" applyAlignment="0" applyProtection="0">
      <alignment vertical="center"/>
    </xf>
    <xf numFmtId="43" fontId="2" fillId="0" borderId="0" applyFont="0" applyFill="0" applyBorder="0" applyAlignment="0" applyProtection="0">
      <alignment vertical="center"/>
    </xf>
    <xf numFmtId="0" fontId="2" fillId="10" borderId="0" applyNumberFormat="0" applyBorder="0" applyAlignment="0" applyProtection="0">
      <alignment vertical="center"/>
    </xf>
    <xf numFmtId="43" fontId="2" fillId="0" borderId="0" applyFont="0" applyFill="0" applyBorder="0" applyAlignment="0" applyProtection="0">
      <alignment vertical="center"/>
    </xf>
    <xf numFmtId="0" fontId="2" fillId="10" borderId="0" applyNumberFormat="0" applyBorder="0" applyAlignment="0" applyProtection="0">
      <alignment vertical="center"/>
    </xf>
    <xf numFmtId="0" fontId="22" fillId="22" borderId="0" applyNumberFormat="0" applyBorder="0" applyAlignment="0" applyProtection="0">
      <alignment vertical="center"/>
    </xf>
    <xf numFmtId="43" fontId="2" fillId="0" borderId="0" applyFont="0" applyFill="0" applyBorder="0" applyAlignment="0" applyProtection="0">
      <alignment vertical="center"/>
    </xf>
    <xf numFmtId="0" fontId="2" fillId="10" borderId="0" applyNumberFormat="0" applyBorder="0" applyAlignment="0" applyProtection="0">
      <alignment vertical="center"/>
    </xf>
    <xf numFmtId="0" fontId="22" fillId="22" borderId="0" applyNumberFormat="0" applyBorder="0" applyAlignment="0" applyProtection="0">
      <alignment vertical="center"/>
    </xf>
    <xf numFmtId="43" fontId="2" fillId="0" borderId="0" applyFont="0" applyFill="0" applyBorder="0" applyAlignment="0" applyProtection="0">
      <alignment vertical="center"/>
    </xf>
    <xf numFmtId="0" fontId="2" fillId="10" borderId="0" applyNumberFormat="0" applyBorder="0" applyAlignment="0" applyProtection="0">
      <alignment vertical="center"/>
    </xf>
    <xf numFmtId="0" fontId="22" fillId="19" borderId="0" applyNumberFormat="0" applyBorder="0" applyAlignment="0" applyProtection="0">
      <alignment vertical="center"/>
    </xf>
    <xf numFmtId="0" fontId="19" fillId="0" borderId="0" applyNumberFormat="0" applyFill="0" applyBorder="0" applyAlignment="0" applyProtection="0">
      <alignment vertical="center"/>
    </xf>
    <xf numFmtId="9" fontId="2" fillId="0" borderId="0" applyFont="0" applyFill="0" applyBorder="0" applyAlignment="0" applyProtection="0">
      <alignment vertical="center"/>
    </xf>
    <xf numFmtId="0" fontId="2" fillId="10" borderId="0" applyNumberFormat="0" applyBorder="0" applyAlignment="0" applyProtection="0">
      <alignment vertical="center"/>
    </xf>
    <xf numFmtId="0" fontId="66" fillId="0" borderId="0"/>
    <xf numFmtId="0" fontId="2" fillId="10" borderId="0" applyNumberFormat="0" applyBorder="0" applyAlignment="0" applyProtection="0">
      <alignment vertical="center"/>
    </xf>
    <xf numFmtId="0" fontId="66" fillId="0" borderId="0"/>
    <xf numFmtId="0" fontId="2" fillId="10" borderId="0" applyNumberFormat="0" applyBorder="0" applyAlignment="0" applyProtection="0">
      <alignment vertical="center"/>
    </xf>
    <xf numFmtId="0" fontId="66" fillId="0" borderId="0"/>
    <xf numFmtId="0" fontId="66" fillId="0" borderId="0"/>
    <xf numFmtId="0" fontId="2" fillId="10" borderId="0" applyNumberFormat="0" applyBorder="0" applyAlignment="0" applyProtection="0">
      <alignment vertical="center"/>
    </xf>
    <xf numFmtId="0" fontId="66" fillId="0" borderId="0"/>
    <xf numFmtId="0" fontId="66" fillId="0" borderId="0"/>
    <xf numFmtId="0" fontId="2" fillId="10" borderId="0" applyNumberFormat="0" applyBorder="0" applyAlignment="0" applyProtection="0">
      <alignment vertical="center"/>
    </xf>
    <xf numFmtId="0" fontId="66" fillId="0" borderId="0"/>
    <xf numFmtId="0" fontId="2" fillId="10" borderId="0" applyNumberFormat="0" applyBorder="0" applyAlignment="0" applyProtection="0">
      <alignment vertical="center"/>
    </xf>
    <xf numFmtId="0" fontId="66" fillId="0" borderId="0"/>
    <xf numFmtId="0" fontId="2" fillId="10" borderId="0" applyNumberFormat="0" applyBorder="0" applyAlignment="0" applyProtection="0">
      <alignment vertical="center"/>
    </xf>
    <xf numFmtId="0" fontId="66" fillId="0" borderId="0"/>
    <xf numFmtId="0" fontId="66" fillId="0" borderId="0"/>
    <xf numFmtId="0" fontId="2" fillId="10" borderId="0" applyNumberFormat="0" applyBorder="0" applyAlignment="0" applyProtection="0">
      <alignment vertical="center"/>
    </xf>
    <xf numFmtId="0" fontId="66" fillId="0" borderId="0"/>
    <xf numFmtId="0" fontId="66" fillId="0" borderId="0"/>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2" borderId="0" applyNumberFormat="0" applyBorder="0" applyAlignment="0" applyProtection="0">
      <alignment vertical="center"/>
    </xf>
    <xf numFmtId="0" fontId="29" fillId="4" borderId="0" applyNumberFormat="0" applyBorder="0" applyAlignment="0" applyProtection="0">
      <alignment vertical="center"/>
    </xf>
    <xf numFmtId="0" fontId="2" fillId="2" borderId="0" applyNumberFormat="0" applyBorder="0" applyAlignment="0" applyProtection="0">
      <alignment vertical="center"/>
    </xf>
    <xf numFmtId="0" fontId="24" fillId="8" borderId="0" applyNumberFormat="0" applyBorder="0" applyAlignment="0" applyProtection="0">
      <alignment vertical="center"/>
    </xf>
    <xf numFmtId="0" fontId="2" fillId="2" borderId="0" applyNumberFormat="0" applyBorder="0" applyAlignment="0" applyProtection="0">
      <alignment vertical="center"/>
    </xf>
    <xf numFmtId="0" fontId="27" fillId="0" borderId="4" applyNumberFormat="0" applyFill="0" applyAlignment="0" applyProtection="0">
      <alignment vertical="center"/>
    </xf>
    <xf numFmtId="0" fontId="24" fillId="8" borderId="0" applyNumberFormat="0" applyBorder="0" applyAlignment="0" applyProtection="0">
      <alignment vertical="center"/>
    </xf>
    <xf numFmtId="0" fontId="2" fillId="2" borderId="0" applyNumberFormat="0" applyBorder="0" applyAlignment="0" applyProtection="0">
      <alignment vertical="center"/>
    </xf>
    <xf numFmtId="0" fontId="27" fillId="0" borderId="4" applyNumberFormat="0" applyFill="0" applyAlignment="0" applyProtection="0">
      <alignment vertical="center"/>
    </xf>
    <xf numFmtId="0" fontId="2" fillId="2" borderId="0" applyNumberFormat="0" applyBorder="0" applyAlignment="0" applyProtection="0">
      <alignment vertical="center"/>
    </xf>
    <xf numFmtId="0" fontId="24" fillId="8" borderId="0" applyNumberFormat="0" applyBorder="0" applyAlignment="0" applyProtection="0">
      <alignment vertical="center"/>
    </xf>
    <xf numFmtId="0" fontId="2" fillId="2" borderId="0" applyNumberFormat="0" applyBorder="0" applyAlignment="0" applyProtection="0">
      <alignment vertical="center"/>
    </xf>
    <xf numFmtId="0" fontId="27" fillId="0" borderId="4" applyNumberFormat="0" applyFill="0" applyAlignment="0" applyProtection="0">
      <alignment vertical="center"/>
    </xf>
    <xf numFmtId="0" fontId="24" fillId="8" borderId="0" applyNumberFormat="0" applyBorder="0" applyAlignment="0" applyProtection="0">
      <alignment vertical="center"/>
    </xf>
    <xf numFmtId="0" fontId="2" fillId="2" borderId="0" applyNumberFormat="0" applyBorder="0" applyAlignment="0" applyProtection="0">
      <alignment vertical="center"/>
    </xf>
    <xf numFmtId="0" fontId="27" fillId="0" borderId="4" applyNumberFormat="0" applyFill="0" applyAlignment="0" applyProtection="0">
      <alignment vertical="center"/>
    </xf>
    <xf numFmtId="0" fontId="2" fillId="2" borderId="0" applyNumberFormat="0" applyBorder="0" applyAlignment="0" applyProtection="0">
      <alignment vertical="center"/>
    </xf>
    <xf numFmtId="0" fontId="27" fillId="0" borderId="4" applyNumberFormat="0" applyFill="0" applyAlignment="0" applyProtection="0">
      <alignment vertical="center"/>
    </xf>
    <xf numFmtId="0" fontId="2" fillId="2" borderId="0" applyNumberFormat="0" applyBorder="0" applyAlignment="0" applyProtection="0">
      <alignment vertical="center"/>
    </xf>
    <xf numFmtId="0" fontId="36" fillId="0" borderId="0" applyNumberFormat="0" applyFill="0" applyBorder="0" applyAlignment="0" applyProtection="0">
      <alignment vertical="center"/>
    </xf>
    <xf numFmtId="177" fontId="38" fillId="0" borderId="10">
      <alignment vertical="center"/>
      <protection locked="0"/>
    </xf>
    <xf numFmtId="0" fontId="2" fillId="2" borderId="0" applyNumberFormat="0" applyBorder="0" applyAlignment="0" applyProtection="0">
      <alignment vertical="center"/>
    </xf>
    <xf numFmtId="0" fontId="29" fillId="4"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9" fillId="4" borderId="0" applyNumberFormat="0" applyBorder="0" applyAlignment="0" applyProtection="0">
      <alignment vertical="center"/>
    </xf>
    <xf numFmtId="0" fontId="2" fillId="2" borderId="0" applyNumberFormat="0" applyBorder="0" applyAlignment="0" applyProtection="0">
      <alignment vertical="center"/>
    </xf>
    <xf numFmtId="0" fontId="22" fillId="13"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9" fillId="4" borderId="0" applyNumberFormat="0" applyBorder="0" applyAlignment="0" applyProtection="0">
      <alignment vertical="center"/>
    </xf>
    <xf numFmtId="0" fontId="2" fillId="2" borderId="0" applyNumberFormat="0" applyBorder="0" applyAlignment="0" applyProtection="0">
      <alignment vertical="center"/>
    </xf>
    <xf numFmtId="0" fontId="29" fillId="4" borderId="0" applyNumberFormat="0" applyBorder="0" applyAlignment="0" applyProtection="0">
      <alignment vertical="center"/>
    </xf>
    <xf numFmtId="0" fontId="2" fillId="2"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 fillId="2" borderId="0" applyNumberFormat="0" applyBorder="0" applyAlignment="0" applyProtection="0">
      <alignment vertical="center"/>
    </xf>
    <xf numFmtId="0" fontId="22" fillId="16" borderId="0" applyNumberFormat="0" applyBorder="0" applyAlignment="0" applyProtection="0">
      <alignment vertical="center"/>
    </xf>
    <xf numFmtId="0" fontId="2" fillId="2" borderId="0" applyNumberFormat="0" applyBorder="0" applyAlignment="0" applyProtection="0">
      <alignment vertical="center"/>
    </xf>
    <xf numFmtId="0" fontId="29" fillId="4" borderId="0" applyNumberFormat="0" applyBorder="0" applyAlignment="0" applyProtection="0">
      <alignment vertical="center"/>
    </xf>
    <xf numFmtId="0" fontId="2" fillId="2" borderId="0" applyNumberFormat="0" applyBorder="0" applyAlignment="0" applyProtection="0">
      <alignment vertical="center"/>
    </xf>
    <xf numFmtId="0" fontId="29" fillId="4" borderId="0" applyNumberFormat="0" applyBorder="0" applyAlignment="0" applyProtection="0">
      <alignment vertical="center"/>
    </xf>
    <xf numFmtId="0" fontId="2" fillId="2" borderId="0" applyNumberFormat="0" applyBorder="0" applyAlignment="0" applyProtection="0">
      <alignment vertical="center"/>
    </xf>
    <xf numFmtId="0" fontId="29" fillId="4"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9" fillId="4"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4" fillId="8" borderId="0" applyNumberFormat="0" applyBorder="0" applyAlignment="0" applyProtection="0">
      <alignment vertical="center"/>
    </xf>
    <xf numFmtId="0" fontId="2" fillId="2" borderId="0" applyNumberFormat="0" applyBorder="0" applyAlignment="0" applyProtection="0">
      <alignment vertical="center"/>
    </xf>
    <xf numFmtId="0" fontId="29" fillId="4" borderId="0" applyNumberFormat="0" applyBorder="0" applyAlignment="0" applyProtection="0">
      <alignment vertical="center"/>
    </xf>
    <xf numFmtId="0" fontId="66" fillId="0" borderId="0"/>
    <xf numFmtId="0" fontId="2" fillId="2" borderId="0" applyNumberFormat="0" applyBorder="0" applyAlignment="0" applyProtection="0">
      <alignment vertical="center"/>
    </xf>
    <xf numFmtId="0" fontId="2" fillId="5" borderId="1" applyNumberFormat="0" applyFont="0" applyAlignment="0" applyProtection="0">
      <alignment vertical="center"/>
    </xf>
    <xf numFmtId="0" fontId="29" fillId="4" borderId="0" applyNumberFormat="0" applyBorder="0" applyAlignment="0" applyProtection="0">
      <alignment vertical="center"/>
    </xf>
    <xf numFmtId="0" fontId="22" fillId="9" borderId="0" applyNumberFormat="0" applyBorder="0" applyAlignment="0" applyProtection="0">
      <alignment vertical="center"/>
    </xf>
    <xf numFmtId="0" fontId="2" fillId="2" borderId="0" applyNumberFormat="0" applyBorder="0" applyAlignment="0" applyProtection="0">
      <alignment vertical="center"/>
    </xf>
    <xf numFmtId="0" fontId="2" fillId="20" borderId="0" applyNumberFormat="0" applyBorder="0" applyAlignment="0" applyProtection="0">
      <alignment vertical="center"/>
    </xf>
    <xf numFmtId="0" fontId="2" fillId="0" borderId="0">
      <alignment vertical="center"/>
    </xf>
    <xf numFmtId="0" fontId="2" fillId="0" borderId="0"/>
    <xf numFmtId="0" fontId="2" fillId="20" borderId="0" applyNumberFormat="0" applyBorder="0" applyAlignment="0" applyProtection="0">
      <alignment vertical="center"/>
    </xf>
    <xf numFmtId="0" fontId="2" fillId="0" borderId="0">
      <alignment vertical="center"/>
    </xf>
    <xf numFmtId="0" fontId="2" fillId="20" borderId="0" applyNumberFormat="0" applyBorder="0" applyAlignment="0" applyProtection="0">
      <alignment vertical="center"/>
    </xf>
    <xf numFmtId="0" fontId="2" fillId="0" borderId="0">
      <alignment vertical="center"/>
    </xf>
    <xf numFmtId="0" fontId="2" fillId="20" borderId="0" applyNumberFormat="0" applyBorder="0" applyAlignment="0" applyProtection="0">
      <alignment vertical="center"/>
    </xf>
    <xf numFmtId="0" fontId="2" fillId="0" borderId="0">
      <alignment vertical="center"/>
    </xf>
    <xf numFmtId="0" fontId="2" fillId="20" borderId="0" applyNumberFormat="0" applyBorder="0" applyAlignment="0" applyProtection="0">
      <alignment vertical="center"/>
    </xf>
    <xf numFmtId="0" fontId="2" fillId="0" borderId="0">
      <alignment vertical="center"/>
    </xf>
    <xf numFmtId="0" fontId="2" fillId="20" borderId="0" applyNumberFormat="0" applyBorder="0" applyAlignment="0" applyProtection="0">
      <alignment vertical="center"/>
    </xf>
    <xf numFmtId="0" fontId="12" fillId="0" borderId="0">
      <alignment vertical="center"/>
    </xf>
    <xf numFmtId="0" fontId="2" fillId="0" borderId="0"/>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9" fontId="66" fillId="0" borderId="0" applyFont="0" applyFill="0" applyBorder="0" applyAlignment="0" applyProtection="0">
      <alignment vertical="center"/>
    </xf>
    <xf numFmtId="0" fontId="2" fillId="20" borderId="0" applyNumberFormat="0" applyBorder="0" applyAlignment="0" applyProtection="0">
      <alignment vertical="center"/>
    </xf>
    <xf numFmtId="9" fontId="66" fillId="0" borderId="0" applyFont="0" applyFill="0" applyBorder="0" applyAlignment="0" applyProtection="0"/>
    <xf numFmtId="0" fontId="12" fillId="0" borderId="0">
      <alignment vertical="center"/>
    </xf>
    <xf numFmtId="0" fontId="2" fillId="20" borderId="0" applyNumberFormat="0" applyBorder="0" applyAlignment="0" applyProtection="0">
      <alignment vertical="center"/>
    </xf>
    <xf numFmtId="0" fontId="12" fillId="0" borderId="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0" borderId="0">
      <alignment vertical="center"/>
    </xf>
    <xf numFmtId="0" fontId="2" fillId="0" borderId="0"/>
    <xf numFmtId="0" fontId="2" fillId="0" borderId="0"/>
    <xf numFmtId="0" fontId="2" fillId="20" borderId="0" applyNumberFormat="0" applyBorder="0" applyAlignment="0" applyProtection="0">
      <alignment vertical="center"/>
    </xf>
    <xf numFmtId="0" fontId="2" fillId="0" borderId="0">
      <alignment vertical="center"/>
    </xf>
    <xf numFmtId="0" fontId="2" fillId="0" borderId="0"/>
    <xf numFmtId="0" fontId="2" fillId="0" borderId="0"/>
    <xf numFmtId="0" fontId="2" fillId="20" borderId="0" applyNumberFormat="0" applyBorder="0" applyAlignment="0" applyProtection="0">
      <alignment vertical="center"/>
    </xf>
    <xf numFmtId="0" fontId="2" fillId="0" borderId="0">
      <alignment vertical="center"/>
    </xf>
    <xf numFmtId="0" fontId="2" fillId="20" borderId="0" applyNumberFormat="0" applyBorder="0" applyAlignment="0" applyProtection="0">
      <alignment vertical="center"/>
    </xf>
    <xf numFmtId="0" fontId="2" fillId="0" borderId="0">
      <alignment vertical="center"/>
    </xf>
    <xf numFmtId="0" fontId="2" fillId="20" borderId="0" applyNumberFormat="0" applyBorder="0" applyAlignment="0" applyProtection="0">
      <alignment vertical="center"/>
    </xf>
    <xf numFmtId="0" fontId="20" fillId="0" borderId="9" applyNumberFormat="0" applyFill="0" applyAlignment="0" applyProtection="0">
      <alignment vertical="center"/>
    </xf>
    <xf numFmtId="0" fontId="2" fillId="20" borderId="0" applyNumberFormat="0" applyBorder="0" applyAlignment="0" applyProtection="0">
      <alignment vertical="center"/>
    </xf>
    <xf numFmtId="0" fontId="2" fillId="0" borderId="0"/>
    <xf numFmtId="0" fontId="2" fillId="0" borderId="0"/>
    <xf numFmtId="0" fontId="2" fillId="0" borderId="0"/>
    <xf numFmtId="0" fontId="2" fillId="20" borderId="0" applyNumberFormat="0" applyBorder="0" applyAlignment="0" applyProtection="0">
      <alignment vertical="center"/>
    </xf>
    <xf numFmtId="0" fontId="22" fillId="19" borderId="0" applyNumberFormat="0" applyBorder="0" applyAlignment="0" applyProtection="0">
      <alignment vertical="center"/>
    </xf>
    <xf numFmtId="0" fontId="2" fillId="0" borderId="0"/>
    <xf numFmtId="0" fontId="2" fillId="0" borderId="0"/>
    <xf numFmtId="0" fontId="2" fillId="0" borderId="0"/>
    <xf numFmtId="0" fontId="2" fillId="20" borderId="0" applyNumberFormat="0" applyBorder="0" applyAlignment="0" applyProtection="0">
      <alignment vertical="center"/>
    </xf>
    <xf numFmtId="0" fontId="22" fillId="19" borderId="0" applyNumberFormat="0" applyBorder="0" applyAlignment="0" applyProtection="0">
      <alignment vertical="center"/>
    </xf>
    <xf numFmtId="0" fontId="2" fillId="0" borderId="0"/>
    <xf numFmtId="0" fontId="2" fillId="20" borderId="0" applyNumberFormat="0" applyBorder="0" applyAlignment="0" applyProtection="0">
      <alignment vertical="center"/>
    </xf>
    <xf numFmtId="0" fontId="22" fillId="19" borderId="0" applyNumberFormat="0" applyBorder="0" applyAlignment="0" applyProtection="0">
      <alignment vertical="center"/>
    </xf>
    <xf numFmtId="0" fontId="2" fillId="0" borderId="0"/>
    <xf numFmtId="0" fontId="2" fillId="20" borderId="0" applyNumberFormat="0" applyBorder="0" applyAlignment="0" applyProtection="0">
      <alignment vertical="center"/>
    </xf>
    <xf numFmtId="0" fontId="20" fillId="0" borderId="9" applyNumberFormat="0" applyFill="0" applyAlignment="0" applyProtection="0">
      <alignment vertical="center"/>
    </xf>
    <xf numFmtId="0" fontId="2" fillId="20" borderId="0" applyNumberFormat="0" applyBorder="0" applyAlignment="0" applyProtection="0">
      <alignment vertical="center"/>
    </xf>
    <xf numFmtId="0" fontId="2" fillId="0" borderId="0"/>
    <xf numFmtId="0" fontId="2" fillId="0" borderId="0">
      <alignment vertical="center"/>
    </xf>
    <xf numFmtId="0" fontId="12" fillId="0" borderId="0"/>
    <xf numFmtId="0" fontId="2" fillId="20" borderId="0" applyNumberFormat="0" applyBorder="0" applyAlignment="0" applyProtection="0">
      <alignment vertical="center"/>
    </xf>
    <xf numFmtId="0" fontId="22" fillId="19" borderId="0" applyNumberFormat="0" applyBorder="0" applyAlignment="0" applyProtection="0">
      <alignment vertical="center"/>
    </xf>
    <xf numFmtId="0" fontId="2" fillId="0" borderId="0"/>
    <xf numFmtId="0" fontId="2" fillId="0" borderId="0">
      <alignment vertical="center"/>
    </xf>
    <xf numFmtId="0" fontId="12" fillId="0" borderId="0"/>
    <xf numFmtId="0" fontId="2" fillId="20" borderId="0" applyNumberFormat="0" applyBorder="0" applyAlignment="0" applyProtection="0">
      <alignment vertical="center"/>
    </xf>
    <xf numFmtId="0" fontId="22" fillId="19" borderId="0" applyNumberFormat="0" applyBorder="0" applyAlignment="0" applyProtection="0">
      <alignment vertical="center"/>
    </xf>
    <xf numFmtId="0" fontId="2" fillId="0" borderId="0"/>
    <xf numFmtId="0" fontId="32" fillId="0" borderId="11" applyProtection="0"/>
    <xf numFmtId="0" fontId="2" fillId="20" borderId="0" applyNumberFormat="0" applyBorder="0" applyAlignment="0" applyProtection="0">
      <alignment vertical="center"/>
    </xf>
    <xf numFmtId="0" fontId="22" fillId="19" borderId="0" applyNumberFormat="0" applyBorder="0" applyAlignment="0" applyProtection="0">
      <alignment vertical="center"/>
    </xf>
    <xf numFmtId="0" fontId="2" fillId="0" borderId="0"/>
    <xf numFmtId="0" fontId="2" fillId="20" borderId="0" applyNumberFormat="0" applyBorder="0" applyAlignment="0" applyProtection="0">
      <alignment vertical="center"/>
    </xf>
    <xf numFmtId="0" fontId="20" fillId="0" borderId="9" applyNumberFormat="0" applyFill="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0" borderId="0">
      <alignment vertical="center"/>
    </xf>
    <xf numFmtId="0" fontId="2" fillId="20" borderId="0" applyNumberFormat="0" applyBorder="0" applyAlignment="0" applyProtection="0">
      <alignment vertical="center"/>
    </xf>
    <xf numFmtId="0" fontId="2" fillId="0" borderId="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0" borderId="0"/>
    <xf numFmtId="9" fontId="66" fillId="0" borderId="0" applyFont="0" applyFill="0" applyBorder="0" applyAlignment="0" applyProtection="0"/>
    <xf numFmtId="0" fontId="22" fillId="16" borderId="0" applyNumberFormat="0" applyBorder="0" applyAlignment="0" applyProtection="0">
      <alignment vertical="center"/>
    </xf>
    <xf numFmtId="0" fontId="2" fillId="20" borderId="0" applyNumberFormat="0" applyBorder="0" applyAlignment="0" applyProtection="0">
      <alignment vertical="center"/>
    </xf>
    <xf numFmtId="0" fontId="22" fillId="16" borderId="0" applyNumberFormat="0" applyBorder="0" applyAlignment="0" applyProtection="0">
      <alignment vertical="center"/>
    </xf>
    <xf numFmtId="0" fontId="2" fillId="20" borderId="0" applyNumberFormat="0" applyBorder="0" applyAlignment="0" applyProtection="0">
      <alignment vertical="center"/>
    </xf>
    <xf numFmtId="0" fontId="22" fillId="16" borderId="0" applyNumberFormat="0" applyBorder="0" applyAlignment="0" applyProtection="0">
      <alignment vertical="center"/>
    </xf>
    <xf numFmtId="0" fontId="2" fillId="20" borderId="0" applyNumberFormat="0" applyBorder="0" applyAlignment="0" applyProtection="0">
      <alignment vertical="center"/>
    </xf>
    <xf numFmtId="0" fontId="22" fillId="16" borderId="0" applyNumberFormat="0" applyBorder="0" applyAlignment="0" applyProtection="0">
      <alignment vertical="center"/>
    </xf>
    <xf numFmtId="0" fontId="2" fillId="20" borderId="0" applyNumberFormat="0" applyBorder="0" applyAlignment="0" applyProtection="0">
      <alignment vertical="center"/>
    </xf>
    <xf numFmtId="0" fontId="66" fillId="5" borderId="1" applyNumberFormat="0" applyFont="0" applyAlignment="0" applyProtection="0">
      <alignment vertical="center"/>
    </xf>
    <xf numFmtId="0" fontId="22" fillId="16" borderId="0" applyNumberFormat="0" applyBorder="0" applyAlignment="0" applyProtection="0">
      <alignment vertical="center"/>
    </xf>
    <xf numFmtId="0" fontId="2" fillId="20" borderId="0" applyNumberFormat="0" applyBorder="0" applyAlignment="0" applyProtection="0">
      <alignment vertical="center"/>
    </xf>
    <xf numFmtId="0" fontId="66" fillId="0" borderId="0"/>
    <xf numFmtId="0" fontId="66" fillId="0" borderId="0"/>
    <xf numFmtId="0" fontId="2" fillId="2" borderId="0" applyNumberFormat="0" applyBorder="0" applyAlignment="0" applyProtection="0">
      <alignment vertical="center"/>
    </xf>
    <xf numFmtId="0" fontId="22" fillId="19" borderId="0" applyNumberFormat="0" applyBorder="0" applyAlignment="0" applyProtection="0">
      <alignment vertical="center"/>
    </xf>
    <xf numFmtId="0" fontId="2" fillId="2" borderId="0" applyNumberFormat="0" applyBorder="0" applyAlignment="0" applyProtection="0">
      <alignment vertical="center"/>
    </xf>
    <xf numFmtId="0" fontId="22" fillId="19" borderId="0" applyNumberFormat="0" applyBorder="0" applyAlignment="0" applyProtection="0">
      <alignment vertical="center"/>
    </xf>
    <xf numFmtId="0" fontId="2" fillId="2" borderId="0" applyNumberFormat="0" applyBorder="0" applyAlignment="0" applyProtection="0">
      <alignment vertical="center"/>
    </xf>
    <xf numFmtId="0" fontId="22" fillId="19"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66" fillId="0" borderId="0"/>
    <xf numFmtId="0" fontId="66" fillId="0" borderId="0"/>
    <xf numFmtId="0" fontId="2" fillId="9" borderId="0" applyNumberFormat="0" applyBorder="0" applyAlignment="0" applyProtection="0">
      <alignment vertical="center"/>
    </xf>
    <xf numFmtId="0" fontId="22" fillId="1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1" borderId="0" applyNumberFormat="0" applyBorder="0" applyAlignment="0" applyProtection="0">
      <alignment vertical="center"/>
    </xf>
    <xf numFmtId="0" fontId="22" fillId="19"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5" fillId="7" borderId="2" applyNumberFormat="0" applyAlignment="0" applyProtection="0">
      <alignment vertical="center"/>
    </xf>
    <xf numFmtId="0" fontId="2" fillId="10" borderId="0" applyNumberFormat="0" applyBorder="0" applyAlignment="0" applyProtection="0">
      <alignment vertical="center"/>
    </xf>
    <xf numFmtId="0" fontId="25" fillId="7" borderId="2" applyNumberFormat="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2" borderId="0" applyNumberFormat="0" applyBorder="0" applyAlignment="0" applyProtection="0">
      <alignment vertical="center"/>
    </xf>
    <xf numFmtId="0" fontId="2" fillId="0" borderId="0"/>
    <xf numFmtId="0" fontId="2" fillId="2" borderId="0" applyNumberFormat="0" applyBorder="0" applyAlignment="0" applyProtection="0">
      <alignment vertical="center"/>
    </xf>
    <xf numFmtId="0" fontId="66" fillId="0" borderId="0">
      <alignment vertical="center"/>
    </xf>
    <xf numFmtId="0" fontId="2" fillId="2" borderId="0" applyNumberFormat="0" applyBorder="0" applyAlignment="0" applyProtection="0">
      <alignment vertical="center"/>
    </xf>
    <xf numFmtId="0" fontId="2" fillId="0" borderId="0"/>
    <xf numFmtId="0" fontId="2" fillId="2" borderId="0" applyNumberFormat="0" applyBorder="0" applyAlignment="0" applyProtection="0">
      <alignment vertical="center"/>
    </xf>
    <xf numFmtId="0" fontId="2" fillId="0" borderId="0"/>
    <xf numFmtId="0" fontId="2" fillId="2" borderId="0" applyNumberFormat="0" applyBorder="0" applyAlignment="0" applyProtection="0">
      <alignment vertical="center"/>
    </xf>
    <xf numFmtId="0" fontId="2" fillId="20" borderId="0" applyNumberFormat="0" applyBorder="0" applyAlignment="0" applyProtection="0">
      <alignment vertical="center"/>
    </xf>
    <xf numFmtId="0" fontId="2" fillId="0" borderId="0"/>
    <xf numFmtId="0" fontId="2" fillId="20" borderId="0" applyNumberFormat="0" applyBorder="0" applyAlignment="0" applyProtection="0">
      <alignment vertical="center"/>
    </xf>
    <xf numFmtId="0" fontId="2" fillId="0" borderId="0"/>
    <xf numFmtId="0" fontId="22" fillId="16" borderId="0" applyNumberFormat="0" applyBorder="0" applyAlignment="0" applyProtection="0">
      <alignment vertical="center"/>
    </xf>
    <xf numFmtId="0" fontId="2" fillId="20" borderId="0" applyNumberFormat="0" applyBorder="0" applyAlignment="0" applyProtection="0">
      <alignment vertical="center"/>
    </xf>
    <xf numFmtId="0" fontId="2" fillId="0" borderId="0"/>
    <xf numFmtId="0" fontId="22" fillId="16" borderId="0" applyNumberFormat="0" applyBorder="0" applyAlignment="0" applyProtection="0">
      <alignment vertical="center"/>
    </xf>
    <xf numFmtId="0" fontId="2" fillId="20" borderId="0" applyNumberFormat="0" applyBorder="0" applyAlignment="0" applyProtection="0">
      <alignment vertical="center"/>
    </xf>
    <xf numFmtId="0" fontId="22" fillId="16" borderId="0" applyNumberFormat="0" applyBorder="0" applyAlignment="0" applyProtection="0">
      <alignment vertical="center"/>
    </xf>
    <xf numFmtId="0" fontId="2" fillId="20" borderId="0" applyNumberFormat="0" applyBorder="0" applyAlignment="0" applyProtection="0">
      <alignment vertical="center"/>
    </xf>
    <xf numFmtId="0" fontId="22" fillId="13" borderId="0" applyNumberFormat="0" applyBorder="0" applyAlignment="0" applyProtection="0">
      <alignment vertical="center"/>
    </xf>
    <xf numFmtId="9" fontId="66" fillId="0" borderId="0" applyFont="0" applyFill="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66" fillId="0" borderId="0"/>
    <xf numFmtId="0" fontId="22" fillId="13" borderId="0" applyNumberFormat="0" applyBorder="0" applyAlignment="0" applyProtection="0">
      <alignment vertical="center"/>
    </xf>
    <xf numFmtId="0" fontId="2" fillId="0" borderId="0"/>
    <xf numFmtId="0" fontId="12"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7" fillId="0" borderId="0" applyNumberFormat="0" applyFill="0" applyBorder="0" applyAlignment="0" applyProtection="0">
      <alignment vertical="center"/>
    </xf>
    <xf numFmtId="0" fontId="22" fillId="13" borderId="0" applyNumberFormat="0" applyBorder="0" applyAlignment="0" applyProtection="0">
      <alignment vertical="center"/>
    </xf>
    <xf numFmtId="0" fontId="37" fillId="0" borderId="0" applyNumberFormat="0" applyFill="0" applyBorder="0" applyAlignment="0" applyProtection="0">
      <alignment vertical="center"/>
    </xf>
    <xf numFmtId="0" fontId="22" fillId="13" borderId="0" applyNumberFormat="0" applyBorder="0" applyAlignment="0" applyProtection="0">
      <alignment vertical="center"/>
    </xf>
    <xf numFmtId="0" fontId="37" fillId="0" borderId="0" applyNumberFormat="0" applyFill="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0" fillId="0" borderId="0" applyNumberFormat="0" applyFill="0" applyBorder="0" applyAlignment="0" applyProtection="0">
      <alignment vertical="top"/>
      <protection locked="0"/>
    </xf>
    <xf numFmtId="0" fontId="22" fillId="11"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1" fillId="17" borderId="7" applyNumberFormat="0" applyAlignment="0" applyProtection="0">
      <alignment vertical="center"/>
    </xf>
    <xf numFmtId="0" fontId="22" fillId="13" borderId="0" applyNumberFormat="0" applyBorder="0" applyAlignment="0" applyProtection="0">
      <alignment vertical="center"/>
    </xf>
    <xf numFmtId="0" fontId="22" fillId="11" borderId="0" applyNumberFormat="0" applyBorder="0" applyAlignment="0" applyProtection="0">
      <alignment vertical="center"/>
    </xf>
    <xf numFmtId="0" fontId="66" fillId="0" borderId="0"/>
    <xf numFmtId="0" fontId="22" fillId="13" borderId="0" applyNumberFormat="0" applyBorder="0" applyAlignment="0" applyProtection="0">
      <alignment vertical="center"/>
    </xf>
    <xf numFmtId="43" fontId="2" fillId="0" borderId="0" applyFont="0" applyFill="0" applyBorder="0" applyAlignment="0" applyProtection="0">
      <alignment vertical="center"/>
    </xf>
    <xf numFmtId="0" fontId="36" fillId="0" borderId="0" applyNumberFormat="0" applyFill="0" applyBorder="0" applyAlignment="0" applyProtection="0">
      <alignment vertical="center"/>
    </xf>
    <xf numFmtId="0" fontId="22" fillId="13" borderId="0" applyNumberFormat="0" applyBorder="0" applyAlignment="0" applyProtection="0">
      <alignment vertical="center"/>
    </xf>
    <xf numFmtId="43" fontId="2" fillId="0" borderId="0" applyFont="0" applyFill="0" applyBorder="0" applyAlignment="0" applyProtection="0">
      <alignment vertical="center"/>
    </xf>
    <xf numFmtId="0" fontId="36" fillId="0" borderId="0" applyNumberFormat="0" applyFill="0" applyBorder="0" applyAlignment="0" applyProtection="0">
      <alignment vertical="center"/>
    </xf>
    <xf numFmtId="0" fontId="22" fillId="13" borderId="0" applyNumberFormat="0" applyBorder="0" applyAlignment="0" applyProtection="0">
      <alignment vertical="center"/>
    </xf>
    <xf numFmtId="43" fontId="2" fillId="0" borderId="0" applyFont="0" applyFill="0" applyBorder="0" applyAlignment="0" applyProtection="0">
      <alignment vertical="center"/>
    </xf>
    <xf numFmtId="0" fontId="36" fillId="0" borderId="0" applyNumberFormat="0" applyFill="0" applyBorder="0" applyAlignment="0" applyProtection="0">
      <alignment vertical="center"/>
    </xf>
    <xf numFmtId="0" fontId="22" fillId="13" borderId="0" applyNumberFormat="0" applyBorder="0" applyAlignment="0" applyProtection="0">
      <alignment vertical="center"/>
    </xf>
    <xf numFmtId="0" fontId="36" fillId="0" borderId="0" applyNumberFormat="0" applyFill="0" applyBorder="0" applyAlignment="0" applyProtection="0">
      <alignment vertical="center"/>
    </xf>
    <xf numFmtId="0" fontId="31" fillId="17" borderId="7" applyNumberFormat="0" applyAlignment="0" applyProtection="0">
      <alignment vertical="center"/>
    </xf>
    <xf numFmtId="0" fontId="22" fillId="13" borderId="0" applyNumberFormat="0" applyBorder="0" applyAlignment="0" applyProtection="0">
      <alignment vertical="center"/>
    </xf>
    <xf numFmtId="0" fontId="31" fillId="17" borderId="7" applyNumberFormat="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1"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66" fillId="0" borderId="0"/>
    <xf numFmtId="0" fontId="22" fillId="9" borderId="0" applyNumberFormat="0" applyBorder="0" applyAlignment="0" applyProtection="0">
      <alignment vertical="center"/>
    </xf>
    <xf numFmtId="0" fontId="66" fillId="0" borderId="0"/>
    <xf numFmtId="0" fontId="22" fillId="9" borderId="0" applyNumberFormat="0" applyBorder="0" applyAlignment="0" applyProtection="0">
      <alignment vertical="center"/>
    </xf>
    <xf numFmtId="0" fontId="66" fillId="0" borderId="0"/>
    <xf numFmtId="0" fontId="22" fillId="9" borderId="0" applyNumberFormat="0" applyBorder="0" applyAlignment="0" applyProtection="0">
      <alignment vertical="center"/>
    </xf>
    <xf numFmtId="0" fontId="66"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9" fillId="4" borderId="0" applyNumberFormat="0" applyBorder="0" applyAlignment="0" applyProtection="0">
      <alignment vertical="center"/>
    </xf>
    <xf numFmtId="0" fontId="22" fillId="9" borderId="0" applyNumberFormat="0" applyBorder="0" applyAlignment="0" applyProtection="0">
      <alignment vertical="center"/>
    </xf>
    <xf numFmtId="0" fontId="29" fillId="4" borderId="0" applyNumberFormat="0" applyBorder="0" applyAlignment="0" applyProtection="0">
      <alignment vertical="center"/>
    </xf>
    <xf numFmtId="0" fontId="22" fillId="9" borderId="0" applyNumberFormat="0" applyBorder="0" applyAlignment="0" applyProtection="0">
      <alignment vertical="center"/>
    </xf>
    <xf numFmtId="0" fontId="29" fillId="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1"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1" borderId="0" applyNumberFormat="0" applyBorder="0" applyAlignment="0" applyProtection="0">
      <alignment vertical="center"/>
    </xf>
    <xf numFmtId="0" fontId="22" fillId="9" borderId="0" applyNumberFormat="0" applyBorder="0" applyAlignment="0" applyProtection="0">
      <alignment vertical="center"/>
    </xf>
    <xf numFmtId="0" fontId="22" fillId="11" borderId="0" applyNumberFormat="0" applyBorder="0" applyAlignment="0" applyProtection="0">
      <alignment vertical="center"/>
    </xf>
    <xf numFmtId="0" fontId="22" fillId="9" borderId="0" applyNumberFormat="0" applyBorder="0" applyAlignment="0" applyProtection="0">
      <alignment vertical="center"/>
    </xf>
    <xf numFmtId="0" fontId="22" fillId="11"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66" fillId="5" borderId="1" applyNumberFormat="0" applyFont="0" applyAlignment="0" applyProtection="0">
      <alignment vertical="center"/>
    </xf>
    <xf numFmtId="0" fontId="22" fillId="9" borderId="0" applyNumberFormat="0" applyBorder="0" applyAlignment="0" applyProtection="0">
      <alignment vertical="center"/>
    </xf>
    <xf numFmtId="0" fontId="66" fillId="5" borderId="1" applyNumberFormat="0" applyFont="0" applyAlignment="0" applyProtection="0">
      <alignment vertical="center"/>
    </xf>
    <xf numFmtId="0" fontId="22" fillId="9" borderId="0" applyNumberFormat="0" applyBorder="0" applyAlignment="0" applyProtection="0">
      <alignment vertical="center"/>
    </xf>
    <xf numFmtId="0" fontId="2" fillId="5" borderId="1" applyNumberFormat="0" applyFont="0" applyAlignment="0" applyProtection="0">
      <alignment vertical="center"/>
    </xf>
    <xf numFmtId="0" fontId="22" fillId="9" borderId="0" applyNumberFormat="0" applyBorder="0" applyAlignment="0" applyProtection="0">
      <alignment vertical="center"/>
    </xf>
    <xf numFmtId="0" fontId="2" fillId="5" borderId="1" applyNumberFormat="0" applyFont="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1" borderId="0" applyNumberFormat="0" applyBorder="0" applyAlignment="0" applyProtection="0">
      <alignment vertical="center"/>
    </xf>
    <xf numFmtId="0" fontId="22" fillId="9" borderId="0" applyNumberFormat="0" applyBorder="0" applyAlignment="0" applyProtection="0">
      <alignment vertical="center"/>
    </xf>
    <xf numFmtId="0" fontId="33" fillId="0" borderId="0" applyNumberFormat="0" applyFill="0" applyBorder="0" applyAlignment="0" applyProtection="0">
      <alignment vertical="center"/>
    </xf>
    <xf numFmtId="0" fontId="22" fillId="9" borderId="0" applyNumberFormat="0" applyBorder="0" applyAlignment="0" applyProtection="0">
      <alignment vertical="center"/>
    </xf>
    <xf numFmtId="0" fontId="33" fillId="0" borderId="0" applyNumberFormat="0" applyFill="0" applyBorder="0" applyAlignment="0" applyProtection="0">
      <alignment vertical="center"/>
    </xf>
    <xf numFmtId="0" fontId="22" fillId="9" borderId="0" applyNumberFormat="0" applyBorder="0" applyAlignment="0" applyProtection="0">
      <alignment vertical="center"/>
    </xf>
    <xf numFmtId="0" fontId="33" fillId="0" borderId="0" applyNumberFormat="0" applyFill="0" applyBorder="0" applyAlignment="0" applyProtection="0">
      <alignment vertical="center"/>
    </xf>
    <xf numFmtId="0" fontId="22" fillId="9" borderId="0" applyNumberFormat="0" applyBorder="0" applyAlignment="0" applyProtection="0">
      <alignment vertical="center"/>
    </xf>
    <xf numFmtId="0" fontId="33"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1" borderId="0" applyNumberFormat="0" applyBorder="0" applyAlignment="0" applyProtection="0">
      <alignment vertical="center"/>
    </xf>
    <xf numFmtId="0" fontId="26" fillId="17" borderId="2" applyNumberFormat="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3"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 fillId="0" borderId="0"/>
    <xf numFmtId="0" fontId="22" fillId="16" borderId="0" applyNumberFormat="0" applyBorder="0" applyAlignment="0" applyProtection="0">
      <alignment vertical="center"/>
    </xf>
    <xf numFmtId="0" fontId="2" fillId="0" borderId="0"/>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66" fillId="5" borderId="1" applyNumberFormat="0" applyFont="0" applyAlignment="0" applyProtection="0">
      <alignment vertical="center"/>
    </xf>
    <xf numFmtId="0" fontId="22" fillId="16" borderId="0" applyNumberFormat="0" applyBorder="0" applyAlignment="0" applyProtection="0">
      <alignment vertical="center"/>
    </xf>
    <xf numFmtId="0" fontId="66" fillId="5" borderId="1" applyNumberFormat="0" applyFont="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9" fillId="4" borderId="0" applyNumberFormat="0" applyBorder="0" applyAlignment="0" applyProtection="0">
      <alignment vertical="center"/>
    </xf>
    <xf numFmtId="0" fontId="66" fillId="0" borderId="0">
      <alignment vertical="center"/>
    </xf>
    <xf numFmtId="0" fontId="66" fillId="0" borderId="0">
      <alignment vertical="center"/>
    </xf>
    <xf numFmtId="0" fontId="22" fillId="16" borderId="0" applyNumberFormat="0" applyBorder="0" applyAlignment="0" applyProtection="0">
      <alignment vertical="center"/>
    </xf>
    <xf numFmtId="0" fontId="66" fillId="0" borderId="0">
      <alignment vertical="center"/>
    </xf>
    <xf numFmtId="0" fontId="66" fillId="0" borderId="0">
      <alignment vertical="center"/>
    </xf>
    <xf numFmtId="0" fontId="24" fillId="8" borderId="0" applyNumberFormat="0" applyBorder="0" applyAlignment="0" applyProtection="0">
      <alignment vertical="center"/>
    </xf>
    <xf numFmtId="9" fontId="66" fillId="0" borderId="0" applyFont="0" applyFill="0" applyBorder="0" applyAlignment="0" applyProtection="0"/>
    <xf numFmtId="0" fontId="22" fillId="16" borderId="0" applyNumberFormat="0" applyBorder="0" applyAlignment="0" applyProtection="0">
      <alignment vertical="center"/>
    </xf>
    <xf numFmtId="0" fontId="66" fillId="0" borderId="0">
      <alignment vertical="center"/>
    </xf>
    <xf numFmtId="0" fontId="66" fillId="0" borderId="0">
      <alignment vertical="center"/>
    </xf>
    <xf numFmtId="0" fontId="24" fillId="8" borderId="0" applyNumberFormat="0" applyBorder="0" applyAlignment="0" applyProtection="0">
      <alignment vertical="center"/>
    </xf>
    <xf numFmtId="9" fontId="66" fillId="0" borderId="0" applyFont="0" applyFill="0" applyBorder="0" applyAlignment="0" applyProtection="0"/>
    <xf numFmtId="0" fontId="22" fillId="16" borderId="0" applyNumberFormat="0" applyBorder="0" applyAlignment="0" applyProtection="0">
      <alignment vertical="center"/>
    </xf>
    <xf numFmtId="0" fontId="66" fillId="0" borderId="0">
      <alignment vertical="center"/>
    </xf>
    <xf numFmtId="0" fontId="66" fillId="0" borderId="0">
      <alignment vertical="center"/>
    </xf>
    <xf numFmtId="0" fontId="22" fillId="16" borderId="0" applyNumberFormat="0" applyBorder="0" applyAlignment="0" applyProtection="0">
      <alignment vertical="center"/>
    </xf>
    <xf numFmtId="0" fontId="21" fillId="14" borderId="0" applyNumberFormat="0" applyBorder="0" applyAlignment="0" applyProtection="0">
      <alignment vertical="center"/>
    </xf>
    <xf numFmtId="0" fontId="66" fillId="0" borderId="0">
      <alignment vertical="center"/>
    </xf>
    <xf numFmtId="0" fontId="66" fillId="0" borderId="0">
      <alignment vertical="center"/>
    </xf>
    <xf numFmtId="0" fontId="22" fillId="19" borderId="0" applyNumberFormat="0" applyBorder="0" applyAlignment="0" applyProtection="0">
      <alignment vertical="center"/>
    </xf>
    <xf numFmtId="0" fontId="22" fillId="16" borderId="0" applyNumberFormat="0" applyBorder="0" applyAlignment="0" applyProtection="0">
      <alignment vertical="center"/>
    </xf>
    <xf numFmtId="0" fontId="41" fillId="18" borderId="8" applyNumberFormat="0" applyAlignment="0" applyProtection="0">
      <alignment vertical="center"/>
    </xf>
    <xf numFmtId="0" fontId="66" fillId="0" borderId="0">
      <alignment vertical="center"/>
    </xf>
    <xf numFmtId="0" fontId="66" fillId="0" borderId="0">
      <alignment vertical="center"/>
    </xf>
    <xf numFmtId="0" fontId="22" fillId="16" borderId="0" applyNumberFormat="0" applyBorder="0" applyAlignment="0" applyProtection="0">
      <alignment vertical="center"/>
    </xf>
    <xf numFmtId="0" fontId="41" fillId="18" borderId="8" applyNumberFormat="0" applyAlignment="0" applyProtection="0">
      <alignment vertical="center"/>
    </xf>
    <xf numFmtId="0" fontId="66" fillId="0" borderId="0">
      <alignment vertical="center"/>
    </xf>
    <xf numFmtId="0" fontId="66" fillId="0" borderId="0">
      <alignment vertical="center"/>
    </xf>
    <xf numFmtId="0" fontId="22" fillId="16" borderId="0" applyNumberFormat="0" applyBorder="0" applyAlignment="0" applyProtection="0">
      <alignment vertical="center"/>
    </xf>
    <xf numFmtId="0" fontId="41" fillId="18" borderId="8" applyNumberFormat="0" applyAlignment="0" applyProtection="0">
      <alignment vertical="center"/>
    </xf>
    <xf numFmtId="0" fontId="66" fillId="0" borderId="0">
      <alignment vertical="center"/>
    </xf>
    <xf numFmtId="0" fontId="66" fillId="0" borderId="0">
      <alignment vertical="center"/>
    </xf>
    <xf numFmtId="0" fontId="22" fillId="16" borderId="0" applyNumberFormat="0" applyBorder="0" applyAlignment="0" applyProtection="0">
      <alignment vertical="center"/>
    </xf>
    <xf numFmtId="0" fontId="41" fillId="18" borderId="8" applyNumberFormat="0" applyAlignment="0" applyProtection="0">
      <alignment vertical="center"/>
    </xf>
    <xf numFmtId="0" fontId="66" fillId="0" borderId="0">
      <alignment vertical="center"/>
    </xf>
    <xf numFmtId="0" fontId="66"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41" fillId="18" borderId="8" applyNumberFormat="0" applyAlignment="0" applyProtection="0">
      <alignment vertical="center"/>
    </xf>
    <xf numFmtId="0" fontId="36" fillId="0" borderId="6" applyNumberFormat="0" applyFill="0" applyAlignment="0" applyProtection="0">
      <alignment vertical="center"/>
    </xf>
    <xf numFmtId="0" fontId="22" fillId="16" borderId="0" applyNumberFormat="0" applyBorder="0" applyAlignment="0" applyProtection="0">
      <alignment vertical="center"/>
    </xf>
    <xf numFmtId="0" fontId="41" fillId="18" borderId="8" applyNumberFormat="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66" fillId="0" borderId="0">
      <alignment vertical="center"/>
    </xf>
    <xf numFmtId="0" fontId="22" fillId="19" borderId="0" applyNumberFormat="0" applyBorder="0" applyAlignment="0" applyProtection="0">
      <alignment vertical="center"/>
    </xf>
    <xf numFmtId="0" fontId="66" fillId="0" borderId="0">
      <alignment vertical="center"/>
    </xf>
    <xf numFmtId="0" fontId="22" fillId="19" borderId="0" applyNumberFormat="0" applyBorder="0" applyAlignment="0" applyProtection="0">
      <alignment vertical="center"/>
    </xf>
    <xf numFmtId="0" fontId="21" fillId="14" borderId="0" applyNumberFormat="0" applyBorder="0" applyAlignment="0" applyProtection="0">
      <alignment vertical="center"/>
    </xf>
    <xf numFmtId="0" fontId="22" fillId="19" borderId="0" applyNumberFormat="0" applyBorder="0" applyAlignment="0" applyProtection="0">
      <alignment vertical="center"/>
    </xf>
    <xf numFmtId="0" fontId="21" fillId="14" borderId="0" applyNumberFormat="0" applyBorder="0" applyAlignment="0" applyProtection="0">
      <alignment vertical="center"/>
    </xf>
    <xf numFmtId="0" fontId="66" fillId="0" borderId="0">
      <alignment vertical="center"/>
    </xf>
    <xf numFmtId="0" fontId="66" fillId="0" borderId="0">
      <alignment vertical="center"/>
    </xf>
    <xf numFmtId="0" fontId="22" fillId="19" borderId="0" applyNumberFormat="0" applyBorder="0" applyAlignment="0" applyProtection="0">
      <alignment vertical="center"/>
    </xf>
    <xf numFmtId="0" fontId="21" fillId="14" borderId="0" applyNumberFormat="0" applyBorder="0" applyAlignment="0" applyProtection="0">
      <alignment vertical="center"/>
    </xf>
    <xf numFmtId="0" fontId="22" fillId="19" borderId="0" applyNumberFormat="0" applyBorder="0" applyAlignment="0" applyProtection="0">
      <alignment vertical="center"/>
    </xf>
    <xf numFmtId="0" fontId="21" fillId="14" borderId="0" applyNumberFormat="0" applyBorder="0" applyAlignment="0" applyProtection="0">
      <alignment vertical="center"/>
    </xf>
    <xf numFmtId="0" fontId="22" fillId="19" borderId="0" applyNumberFormat="0" applyBorder="0" applyAlignment="0" applyProtection="0">
      <alignment vertical="center"/>
    </xf>
    <xf numFmtId="0" fontId="21" fillId="14" borderId="0" applyNumberFormat="0" applyBorder="0" applyAlignment="0" applyProtection="0">
      <alignment vertical="center"/>
    </xf>
    <xf numFmtId="0" fontId="22" fillId="19" borderId="0" applyNumberFormat="0" applyBorder="0" applyAlignment="0" applyProtection="0">
      <alignment vertical="center"/>
    </xf>
    <xf numFmtId="0" fontId="21" fillId="14"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35" fillId="0" borderId="0">
      <alignment vertical="center"/>
    </xf>
    <xf numFmtId="0" fontId="22" fillId="19" borderId="0" applyNumberFormat="0" applyBorder="0" applyAlignment="0" applyProtection="0">
      <alignment vertical="center"/>
    </xf>
    <xf numFmtId="0" fontId="35" fillId="0" borderId="0">
      <alignment vertical="center"/>
    </xf>
    <xf numFmtId="0" fontId="22" fillId="19" borderId="0" applyNumberFormat="0" applyBorder="0" applyAlignment="0" applyProtection="0">
      <alignment vertical="center"/>
    </xf>
    <xf numFmtId="0" fontId="35" fillId="0" borderId="0">
      <alignment vertical="center"/>
    </xf>
    <xf numFmtId="0" fontId="22" fillId="19" borderId="0" applyNumberFormat="0" applyBorder="0" applyAlignment="0" applyProtection="0">
      <alignment vertical="center"/>
    </xf>
    <xf numFmtId="0" fontId="19" fillId="0" borderId="0" applyNumberFormat="0" applyFill="0" applyBorder="0" applyAlignment="0" applyProtection="0">
      <alignment vertical="center"/>
    </xf>
    <xf numFmtId="0" fontId="22" fillId="19" borderId="0" applyNumberFormat="0" applyBorder="0" applyAlignment="0" applyProtection="0">
      <alignment vertical="center"/>
    </xf>
    <xf numFmtId="0" fontId="20" fillId="0" borderId="9" applyNumberFormat="0" applyFill="0" applyAlignment="0" applyProtection="0">
      <alignment vertical="center"/>
    </xf>
    <xf numFmtId="0" fontId="2" fillId="0" borderId="0"/>
    <xf numFmtId="0" fontId="33" fillId="0" borderId="0" applyNumberFormat="0" applyFill="0" applyBorder="0" applyAlignment="0" applyProtection="0">
      <alignment vertical="center"/>
    </xf>
    <xf numFmtId="9" fontId="2" fillId="0" borderId="0" applyFont="0" applyFill="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41" fillId="18" borderId="8" applyNumberFormat="0" applyAlignment="0" applyProtection="0">
      <alignment vertical="center"/>
    </xf>
    <xf numFmtId="0" fontId="22" fillId="19" borderId="0" applyNumberFormat="0" applyBorder="0" applyAlignment="0" applyProtection="0">
      <alignment vertical="center"/>
    </xf>
    <xf numFmtId="177" fontId="38" fillId="0" borderId="10">
      <alignment vertical="center"/>
      <protection locked="0"/>
    </xf>
    <xf numFmtId="0" fontId="41" fillId="18" borderId="8" applyNumberFormat="0" applyAlignment="0" applyProtection="0">
      <alignment vertical="center"/>
    </xf>
    <xf numFmtId="0" fontId="22" fillId="19" borderId="0" applyNumberFormat="0" applyBorder="0" applyAlignment="0" applyProtection="0">
      <alignment vertical="center"/>
    </xf>
    <xf numFmtId="0" fontId="19" fillId="0" borderId="0" applyNumberFormat="0" applyFill="0" applyBorder="0" applyAlignment="0" applyProtection="0">
      <alignment vertical="center"/>
    </xf>
    <xf numFmtId="0" fontId="41" fillId="18" borderId="8" applyNumberFormat="0" applyAlignment="0" applyProtection="0">
      <alignment vertical="center"/>
    </xf>
    <xf numFmtId="0" fontId="22" fillId="19" borderId="0" applyNumberFormat="0" applyBorder="0" applyAlignment="0" applyProtection="0">
      <alignment vertical="center"/>
    </xf>
    <xf numFmtId="0" fontId="20" fillId="0" borderId="9" applyNumberFormat="0" applyFill="0" applyAlignment="0" applyProtection="0">
      <alignment vertical="center"/>
    </xf>
    <xf numFmtId="0" fontId="2" fillId="0" borderId="0"/>
    <xf numFmtId="0" fontId="66" fillId="0" borderId="0"/>
    <xf numFmtId="0" fontId="19" fillId="0" borderId="0" applyNumberFormat="0" applyFill="0" applyBorder="0" applyAlignment="0" applyProtection="0">
      <alignment vertical="center"/>
    </xf>
    <xf numFmtId="0" fontId="41" fillId="18" borderId="8" applyNumberFormat="0" applyAlignment="0" applyProtection="0">
      <alignment vertical="center"/>
    </xf>
    <xf numFmtId="0" fontId="22" fillId="19" borderId="0" applyNumberFormat="0" applyBorder="0" applyAlignment="0" applyProtection="0">
      <alignment vertical="center"/>
    </xf>
    <xf numFmtId="0" fontId="20" fillId="0" borderId="9" applyNumberFormat="0" applyFill="0" applyAlignment="0" applyProtection="0">
      <alignment vertical="center"/>
    </xf>
    <xf numFmtId="0" fontId="2" fillId="0" borderId="0"/>
    <xf numFmtId="0" fontId="66" fillId="0" borderId="0"/>
    <xf numFmtId="0" fontId="36" fillId="0" borderId="6" applyNumberFormat="0" applyFill="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19" fillId="0" borderId="0" applyNumberFormat="0" applyFill="0" applyBorder="0" applyAlignment="0" applyProtection="0">
      <alignment vertical="center"/>
    </xf>
    <xf numFmtId="0" fontId="22" fillId="19" borderId="0" applyNumberFormat="0" applyBorder="0" applyAlignment="0" applyProtection="0">
      <alignment vertical="center"/>
    </xf>
    <xf numFmtId="0" fontId="35" fillId="0" borderId="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4" fillId="8" borderId="0" applyNumberFormat="0" applyBorder="0" applyAlignment="0" applyProtection="0">
      <alignment vertical="center"/>
    </xf>
    <xf numFmtId="0" fontId="22" fillId="22" borderId="0" applyNumberFormat="0" applyBorder="0" applyAlignment="0" applyProtection="0">
      <alignment vertical="center"/>
    </xf>
    <xf numFmtId="0" fontId="24" fillId="8" borderId="0" applyNumberFormat="0" applyBorder="0" applyAlignment="0" applyProtection="0">
      <alignment vertical="center"/>
    </xf>
    <xf numFmtId="0" fontId="22" fillId="22" borderId="0" applyNumberFormat="0" applyBorder="0" applyAlignment="0" applyProtection="0">
      <alignment vertical="center"/>
    </xf>
    <xf numFmtId="0" fontId="24" fillId="8" borderId="0" applyNumberFormat="0" applyBorder="0" applyAlignment="0" applyProtection="0">
      <alignment vertical="center"/>
    </xf>
    <xf numFmtId="0" fontId="22" fillId="22" borderId="0" applyNumberFormat="0" applyBorder="0" applyAlignment="0" applyProtection="0">
      <alignment vertical="center"/>
    </xf>
    <xf numFmtId="0" fontId="24" fillId="8"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4" fillId="8" borderId="0" applyNumberFormat="0" applyBorder="0" applyAlignment="0" applyProtection="0">
      <alignment vertical="center"/>
    </xf>
    <xf numFmtId="0" fontId="22" fillId="22" borderId="0" applyNumberFormat="0" applyBorder="0" applyAlignment="0" applyProtection="0">
      <alignment vertical="center"/>
    </xf>
    <xf numFmtId="0" fontId="24" fillId="8" borderId="0" applyNumberFormat="0" applyBorder="0" applyAlignment="0" applyProtection="0">
      <alignment vertical="center"/>
    </xf>
    <xf numFmtId="0" fontId="22" fillId="22" borderId="0" applyNumberFormat="0" applyBorder="0" applyAlignment="0" applyProtection="0">
      <alignment vertical="center"/>
    </xf>
    <xf numFmtId="0" fontId="24" fillId="8" borderId="0" applyNumberFormat="0" applyBorder="0" applyAlignment="0" applyProtection="0">
      <alignment vertical="center"/>
    </xf>
    <xf numFmtId="0" fontId="22" fillId="22" borderId="0" applyNumberFormat="0" applyBorder="0" applyAlignment="0" applyProtection="0">
      <alignment vertical="center"/>
    </xf>
    <xf numFmtId="0" fontId="24" fillId="8"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43" fontId="2" fillId="0" borderId="0" applyFont="0" applyFill="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43" fontId="2" fillId="0" borderId="0" applyFont="0" applyFill="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 fillId="0" borderId="0"/>
    <xf numFmtId="0" fontId="22" fillId="22"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1" fillId="14" borderId="0" applyNumberFormat="0" applyBorder="0" applyAlignment="0" applyProtection="0">
      <alignment vertical="center"/>
    </xf>
    <xf numFmtId="0" fontId="66" fillId="0" borderId="0"/>
    <xf numFmtId="0" fontId="22" fillId="9" borderId="0" applyNumberFormat="0" applyBorder="0" applyAlignment="0" applyProtection="0">
      <alignment vertical="center"/>
    </xf>
    <xf numFmtId="0" fontId="21" fillId="14" borderId="0" applyNumberFormat="0" applyBorder="0" applyAlignment="0" applyProtection="0">
      <alignment vertical="center"/>
    </xf>
    <xf numFmtId="0" fontId="66" fillId="0" borderId="0">
      <alignment vertical="center"/>
    </xf>
    <xf numFmtId="0" fontId="22" fillId="9" borderId="0" applyNumberFormat="0" applyBorder="0" applyAlignment="0" applyProtection="0">
      <alignment vertical="center"/>
    </xf>
    <xf numFmtId="0" fontId="21" fillId="14" borderId="0" applyNumberFormat="0" applyBorder="0" applyAlignment="0" applyProtection="0">
      <alignment vertical="center"/>
    </xf>
    <xf numFmtId="0" fontId="66" fillId="0" borderId="0"/>
    <xf numFmtId="0" fontId="22" fillId="9" borderId="0" applyNumberFormat="0" applyBorder="0" applyAlignment="0" applyProtection="0">
      <alignment vertical="center"/>
    </xf>
    <xf numFmtId="0" fontId="21" fillId="14" borderId="0" applyNumberFormat="0" applyBorder="0" applyAlignment="0" applyProtection="0">
      <alignment vertical="center"/>
    </xf>
    <xf numFmtId="0" fontId="66" fillId="0" borderId="0"/>
    <xf numFmtId="0" fontId="22" fillId="9" borderId="0" applyNumberFormat="0" applyBorder="0" applyAlignment="0" applyProtection="0">
      <alignment vertical="center"/>
    </xf>
    <xf numFmtId="0" fontId="21" fillId="14" borderId="0" applyNumberFormat="0" applyBorder="0" applyAlignment="0" applyProtection="0">
      <alignment vertical="center"/>
    </xf>
    <xf numFmtId="0" fontId="22" fillId="11" borderId="0" applyNumberFormat="0" applyBorder="0" applyAlignment="0" applyProtection="0">
      <alignment vertical="center"/>
    </xf>
    <xf numFmtId="0" fontId="21" fillId="14" borderId="0" applyNumberFormat="0" applyBorder="0" applyAlignment="0" applyProtection="0">
      <alignment vertical="center"/>
    </xf>
    <xf numFmtId="0" fontId="22" fillId="11" borderId="0" applyNumberFormat="0" applyBorder="0" applyAlignment="0" applyProtection="0">
      <alignment vertical="center"/>
    </xf>
    <xf numFmtId="0" fontId="21" fillId="14"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1" fillId="14" borderId="0" applyNumberFormat="0" applyBorder="0" applyAlignment="0" applyProtection="0">
      <alignment vertical="center"/>
    </xf>
    <xf numFmtId="0" fontId="22" fillId="16" borderId="0" applyNumberFormat="0" applyBorder="0" applyAlignment="0" applyProtection="0">
      <alignment vertical="center"/>
    </xf>
    <xf numFmtId="0" fontId="22" fillId="21" borderId="0" applyNumberFormat="0" applyBorder="0" applyAlignment="0" applyProtection="0">
      <alignment vertical="center"/>
    </xf>
    <xf numFmtId="0" fontId="23" fillId="0" borderId="5" applyNumberFormat="0" applyFill="0" applyAlignment="0" applyProtection="0">
      <alignment vertical="center"/>
    </xf>
    <xf numFmtId="0" fontId="21" fillId="14" borderId="0" applyNumberFormat="0" applyBorder="0" applyAlignment="0" applyProtection="0">
      <alignment vertical="center"/>
    </xf>
    <xf numFmtId="0" fontId="22" fillId="16" borderId="0" applyNumberFormat="0" applyBorder="0" applyAlignment="0" applyProtection="0">
      <alignment vertical="center"/>
    </xf>
    <xf numFmtId="0" fontId="22" fillId="21" borderId="0" applyNumberFormat="0" applyBorder="0" applyAlignment="0" applyProtection="0">
      <alignment vertical="center"/>
    </xf>
    <xf numFmtId="0" fontId="23" fillId="0" borderId="5" applyNumberFormat="0" applyFill="0" applyAlignment="0" applyProtection="0">
      <alignment vertical="center"/>
    </xf>
    <xf numFmtId="0" fontId="21" fillId="14" borderId="0" applyNumberFormat="0" applyBorder="0" applyAlignment="0" applyProtection="0">
      <alignment vertical="center"/>
    </xf>
    <xf numFmtId="0" fontId="35" fillId="0" borderId="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21" borderId="0" applyNumberFormat="0" applyBorder="0" applyAlignment="0" applyProtection="0">
      <alignment vertical="center"/>
    </xf>
    <xf numFmtId="0" fontId="23" fillId="0" borderId="5" applyNumberFormat="0" applyFill="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3" fillId="0" borderId="5" applyNumberFormat="0" applyFill="0" applyAlignment="0" applyProtection="0">
      <alignment vertical="center"/>
    </xf>
    <xf numFmtId="0" fontId="22" fillId="19" borderId="0" applyNumberFormat="0" applyBorder="0" applyAlignment="0" applyProtection="0">
      <alignment vertical="center"/>
    </xf>
    <xf numFmtId="0" fontId="22" fillId="21" borderId="0" applyNumberFormat="0" applyBorder="0" applyAlignment="0" applyProtection="0">
      <alignment vertical="center"/>
    </xf>
    <xf numFmtId="0" fontId="23" fillId="0" borderId="5" applyNumberFormat="0" applyFill="0" applyAlignment="0" applyProtection="0">
      <alignment vertical="center"/>
    </xf>
    <xf numFmtId="0" fontId="22" fillId="19" borderId="0" applyNumberFormat="0" applyBorder="0" applyAlignment="0" applyProtection="0">
      <alignment vertical="center"/>
    </xf>
    <xf numFmtId="0" fontId="22" fillId="21" borderId="0" applyNumberFormat="0" applyBorder="0" applyAlignment="0" applyProtection="0">
      <alignment vertical="center"/>
    </xf>
    <xf numFmtId="0" fontId="23" fillId="0" borderId="5" applyNumberFormat="0" applyFill="0" applyAlignment="0" applyProtection="0">
      <alignment vertical="center"/>
    </xf>
    <xf numFmtId="0" fontId="22" fillId="19" borderId="0" applyNumberFormat="0" applyBorder="0" applyAlignment="0" applyProtection="0">
      <alignment vertical="center"/>
    </xf>
    <xf numFmtId="0" fontId="22" fillId="21" borderId="0" applyNumberFormat="0" applyBorder="0" applyAlignment="0" applyProtection="0">
      <alignment vertical="center"/>
    </xf>
    <xf numFmtId="0" fontId="23" fillId="0" borderId="5" applyNumberFormat="0" applyFill="0" applyAlignment="0" applyProtection="0">
      <alignment vertical="center"/>
    </xf>
    <xf numFmtId="0" fontId="22" fillId="19" borderId="0" applyNumberFormat="0" applyBorder="0" applyAlignment="0" applyProtection="0">
      <alignment vertical="center"/>
    </xf>
    <xf numFmtId="0" fontId="23" fillId="0" borderId="5" applyNumberFormat="0" applyFill="0" applyAlignment="0" applyProtection="0">
      <alignment vertical="center"/>
    </xf>
    <xf numFmtId="0" fontId="22" fillId="22" borderId="0" applyNumberFormat="0" applyBorder="0" applyAlignment="0" applyProtection="0">
      <alignment vertical="center"/>
    </xf>
    <xf numFmtId="0" fontId="28" fillId="4" borderId="0" applyNumberFormat="0" applyBorder="0" applyAlignment="0" applyProtection="0">
      <alignment vertical="center"/>
    </xf>
    <xf numFmtId="0" fontId="23" fillId="0" borderId="5" applyNumberFormat="0" applyFill="0" applyAlignment="0" applyProtection="0">
      <alignment vertical="center"/>
    </xf>
    <xf numFmtId="0" fontId="22" fillId="22" borderId="0" applyNumberFormat="0" applyBorder="0" applyAlignment="0" applyProtection="0">
      <alignment vertical="center"/>
    </xf>
    <xf numFmtId="0" fontId="28" fillId="4" borderId="0" applyNumberFormat="0" applyBorder="0" applyAlignment="0" applyProtection="0">
      <alignment vertical="center"/>
    </xf>
    <xf numFmtId="0" fontId="23" fillId="0" borderId="5" applyNumberFormat="0" applyFill="0" applyAlignment="0" applyProtection="0">
      <alignment vertical="center"/>
    </xf>
    <xf numFmtId="0" fontId="22" fillId="19" borderId="0" applyNumberFormat="0" applyBorder="0" applyAlignment="0" applyProtection="0">
      <alignment vertical="center"/>
    </xf>
    <xf numFmtId="183" fontId="40" fillId="0" borderId="0" applyFill="0" applyBorder="0" applyAlignment="0"/>
    <xf numFmtId="0" fontId="66" fillId="0" borderId="0"/>
    <xf numFmtId="41" fontId="42" fillId="0" borderId="0" applyFont="0" applyFill="0" applyBorder="0" applyAlignment="0" applyProtection="0"/>
    <xf numFmtId="185" fontId="34" fillId="0" borderId="0"/>
    <xf numFmtId="0" fontId="66" fillId="0" borderId="0"/>
    <xf numFmtId="184" fontId="42" fillId="0" borderId="0" applyFont="0" applyFill="0" applyBorder="0" applyAlignment="0" applyProtection="0"/>
    <xf numFmtId="0" fontId="32" fillId="0" borderId="0" applyProtection="0"/>
    <xf numFmtId="0" fontId="66" fillId="0" borderId="0"/>
    <xf numFmtId="0" fontId="66" fillId="0" borderId="0">
      <alignment vertical="center"/>
    </xf>
    <xf numFmtId="2" fontId="32" fillId="0" borderId="0" applyProtection="0"/>
    <xf numFmtId="0" fontId="22" fillId="19" borderId="0" applyNumberFormat="0" applyBorder="0" applyAlignment="0" applyProtection="0">
      <alignment vertical="center"/>
    </xf>
    <xf numFmtId="0" fontId="49" fillId="0" borderId="12" applyNumberFormat="0" applyAlignment="0" applyProtection="0">
      <alignment horizontal="left" vertical="center"/>
    </xf>
    <xf numFmtId="0" fontId="22" fillId="19" borderId="0" applyNumberFormat="0" applyBorder="0" applyAlignment="0" applyProtection="0">
      <alignment vertical="center"/>
    </xf>
    <xf numFmtId="0" fontId="49" fillId="0" borderId="13">
      <alignment horizontal="left" vertical="center"/>
    </xf>
    <xf numFmtId="0" fontId="53" fillId="0" borderId="0" applyProtection="0"/>
    <xf numFmtId="0" fontId="49" fillId="0" borderId="0" applyProtection="0"/>
    <xf numFmtId="0" fontId="22" fillId="16" borderId="0" applyNumberFormat="0" applyBorder="0" applyAlignment="0" applyProtection="0">
      <alignment vertical="center"/>
    </xf>
    <xf numFmtId="0" fontId="52" fillId="0" borderId="0"/>
    <xf numFmtId="0" fontId="2" fillId="0" borderId="0"/>
    <xf numFmtId="0" fontId="2" fillId="0" borderId="0"/>
    <xf numFmtId="0" fontId="24" fillId="8" borderId="0" applyNumberFormat="0" applyBorder="0" applyAlignment="0" applyProtection="0">
      <alignment vertical="center"/>
    </xf>
    <xf numFmtId="1" fontId="42" fillId="0" borderId="0"/>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0" fontId="24" fillId="8" borderId="0" applyNumberFormat="0" applyBorder="0" applyAlignment="0" applyProtection="0">
      <alignment vertical="center"/>
    </xf>
    <xf numFmtId="9" fontId="66" fillId="0" borderId="0" applyFont="0" applyFill="0" applyBorder="0" applyAlignment="0" applyProtection="0"/>
    <xf numFmtId="0" fontId="24" fillId="8" borderId="0" applyNumberFormat="0" applyBorder="0" applyAlignment="0" applyProtection="0">
      <alignment vertical="center"/>
    </xf>
    <xf numFmtId="9" fontId="66" fillId="0" borderId="0" applyFont="0" applyFill="0" applyBorder="0" applyAlignment="0" applyProtection="0"/>
    <xf numFmtId="0" fontId="41" fillId="18" borderId="8" applyNumberFormat="0" applyAlignment="0" applyProtection="0">
      <alignment vertical="center"/>
    </xf>
    <xf numFmtId="0" fontId="66" fillId="0" borderId="0">
      <alignment vertical="center"/>
    </xf>
    <xf numFmtId="0" fontId="66" fillId="0" borderId="0">
      <alignment vertical="center"/>
    </xf>
    <xf numFmtId="9" fontId="66" fillId="0" borderId="0" applyFont="0" applyFill="0" applyBorder="0" applyAlignment="0" applyProtection="0">
      <alignment vertical="center"/>
    </xf>
    <xf numFmtId="0" fontId="66" fillId="0" borderId="0">
      <alignment vertical="center"/>
    </xf>
    <xf numFmtId="9" fontId="66" fillId="0" borderId="0" applyFont="0" applyFill="0" applyBorder="0" applyAlignment="0" applyProtection="0"/>
    <xf numFmtId="0" fontId="66" fillId="0" borderId="0"/>
    <xf numFmtId="9" fontId="66" fillId="0" borderId="0" applyFont="0" applyFill="0" applyBorder="0" applyAlignment="0" applyProtection="0"/>
    <xf numFmtId="0" fontId="66" fillId="0" borderId="0"/>
    <xf numFmtId="9" fontId="66" fillId="0" borderId="0" applyFont="0" applyFill="0" applyBorder="0" applyAlignment="0" applyProtection="0"/>
    <xf numFmtId="0" fontId="66" fillId="0" borderId="0"/>
    <xf numFmtId="9" fontId="66" fillId="0" borderId="0" applyFont="0" applyFill="0" applyBorder="0" applyAlignment="0" applyProtection="0"/>
    <xf numFmtId="0" fontId="41" fillId="18" borderId="8" applyNumberFormat="0" applyAlignment="0" applyProtection="0">
      <alignment vertical="center"/>
    </xf>
    <xf numFmtId="0" fontId="66" fillId="0" borderId="0">
      <alignment vertical="center"/>
    </xf>
    <xf numFmtId="0" fontId="66" fillId="0" borderId="0">
      <alignment vertical="center"/>
    </xf>
    <xf numFmtId="9" fontId="66" fillId="0" borderId="0" applyFont="0" applyFill="0" applyBorder="0" applyAlignment="0" applyProtection="0"/>
    <xf numFmtId="0" fontId="2" fillId="0" borderId="0"/>
    <xf numFmtId="0" fontId="33" fillId="0" borderId="0" applyNumberFormat="0" applyFill="0" applyBorder="0" applyAlignment="0" applyProtection="0">
      <alignment vertical="center"/>
    </xf>
    <xf numFmtId="9" fontId="2" fillId="0" borderId="0" applyFont="0" applyFill="0" applyBorder="0" applyAlignment="0" applyProtection="0">
      <alignment vertical="center"/>
    </xf>
    <xf numFmtId="0" fontId="2" fillId="0" borderId="0"/>
    <xf numFmtId="0" fontId="33" fillId="0" borderId="0" applyNumberFormat="0" applyFill="0" applyBorder="0" applyAlignment="0" applyProtection="0">
      <alignment vertical="center"/>
    </xf>
    <xf numFmtId="9" fontId="2" fillId="0" borderId="0" applyFont="0" applyFill="0" applyBorder="0" applyAlignment="0" applyProtection="0">
      <alignment vertical="center"/>
    </xf>
    <xf numFmtId="0" fontId="2" fillId="0" borderId="0"/>
    <xf numFmtId="0" fontId="33" fillId="0" borderId="0" applyNumberFormat="0" applyFill="0" applyBorder="0" applyAlignment="0" applyProtection="0">
      <alignment vertical="center"/>
    </xf>
    <xf numFmtId="9" fontId="2" fillId="0" borderId="0" applyFont="0" applyFill="0" applyBorder="0" applyAlignment="0" applyProtection="0">
      <alignment vertical="center"/>
    </xf>
    <xf numFmtId="0" fontId="2" fillId="0" borderId="0"/>
    <xf numFmtId="9" fontId="2" fillId="0" borderId="0" applyFont="0" applyFill="0" applyBorder="0" applyAlignment="0" applyProtection="0">
      <alignment vertical="center"/>
    </xf>
    <xf numFmtId="0" fontId="2" fillId="0" borderId="0"/>
    <xf numFmtId="0" fontId="33" fillId="0" borderId="0" applyNumberFormat="0" applyFill="0" applyBorder="0" applyAlignment="0" applyProtection="0">
      <alignment vertical="center"/>
    </xf>
    <xf numFmtId="9" fontId="66" fillId="0" borderId="0" applyFont="0" applyFill="0" applyBorder="0" applyAlignment="0" applyProtection="0">
      <alignment vertical="center"/>
    </xf>
    <xf numFmtId="0" fontId="2" fillId="0" borderId="0"/>
    <xf numFmtId="0" fontId="33" fillId="0" borderId="0" applyNumberFormat="0" applyFill="0" applyBorder="0" applyAlignment="0" applyProtection="0">
      <alignment vertical="center"/>
    </xf>
    <xf numFmtId="9" fontId="66" fillId="0" borderId="0" applyFont="0" applyFill="0" applyBorder="0" applyAlignment="0" applyProtection="0">
      <alignment vertical="center"/>
    </xf>
    <xf numFmtId="0" fontId="2" fillId="0" borderId="0"/>
    <xf numFmtId="9" fontId="66" fillId="0" borderId="0" applyFont="0" applyFill="0" applyBorder="0" applyAlignment="0" applyProtection="0">
      <alignment vertical="center"/>
    </xf>
    <xf numFmtId="0" fontId="66" fillId="0" borderId="0">
      <alignment vertical="center"/>
    </xf>
    <xf numFmtId="0" fontId="66" fillId="0" borderId="0">
      <alignment vertical="center"/>
    </xf>
    <xf numFmtId="9" fontId="66" fillId="0" borderId="0" applyFont="0" applyFill="0" applyBorder="0" applyAlignment="0" applyProtection="0">
      <alignment vertical="center"/>
    </xf>
    <xf numFmtId="0" fontId="22" fillId="15" borderId="0" applyNumberFormat="0" applyBorder="0" applyAlignment="0" applyProtection="0">
      <alignment vertical="center"/>
    </xf>
    <xf numFmtId="0" fontId="66" fillId="0" borderId="0"/>
    <xf numFmtId="0" fontId="23" fillId="0" borderId="5" applyNumberFormat="0" applyFill="0" applyAlignment="0" applyProtection="0">
      <alignment vertical="center"/>
    </xf>
    <xf numFmtId="0" fontId="23" fillId="0" borderId="5" applyNumberFormat="0" applyFill="0" applyAlignment="0" applyProtection="0">
      <alignment vertical="center"/>
    </xf>
    <xf numFmtId="0" fontId="36" fillId="0" borderId="6" applyNumberFormat="0" applyFill="0" applyAlignment="0" applyProtection="0">
      <alignment vertical="center"/>
    </xf>
    <xf numFmtId="0" fontId="23" fillId="0" borderId="5" applyNumberFormat="0" applyFill="0" applyAlignment="0" applyProtection="0">
      <alignment vertical="center"/>
    </xf>
    <xf numFmtId="0" fontId="30" fillId="0" borderId="0" applyNumberFormat="0" applyFill="0" applyBorder="0" applyAlignment="0" applyProtection="0">
      <alignment vertical="top"/>
      <protection locked="0"/>
    </xf>
    <xf numFmtId="0" fontId="36" fillId="0" borderId="6" applyNumberFormat="0" applyFill="0" applyAlignment="0" applyProtection="0">
      <alignment vertical="center"/>
    </xf>
    <xf numFmtId="0" fontId="23" fillId="0" borderId="5" applyNumberFormat="0" applyFill="0" applyAlignment="0" applyProtection="0">
      <alignment vertical="center"/>
    </xf>
    <xf numFmtId="0" fontId="26" fillId="17" borderId="2" applyNumberFormat="0" applyAlignment="0" applyProtection="0">
      <alignment vertical="center"/>
    </xf>
    <xf numFmtId="0" fontId="23" fillId="0" borderId="5" applyNumberFormat="0" applyFill="0" applyAlignment="0" applyProtection="0">
      <alignment vertical="center"/>
    </xf>
    <xf numFmtId="0" fontId="23" fillId="0" borderId="5" applyNumberFormat="0" applyFill="0" applyAlignment="0" applyProtection="0">
      <alignment vertical="center"/>
    </xf>
    <xf numFmtId="0" fontId="23" fillId="0" borderId="5" applyNumberFormat="0" applyFill="0" applyAlignment="0" applyProtection="0">
      <alignment vertical="center"/>
    </xf>
    <xf numFmtId="0" fontId="23" fillId="0" borderId="5" applyNumberFormat="0" applyFill="0" applyAlignment="0" applyProtection="0">
      <alignment vertical="center"/>
    </xf>
    <xf numFmtId="0" fontId="23" fillId="0" borderId="5" applyNumberFormat="0" applyFill="0" applyAlignment="0" applyProtection="0">
      <alignment vertical="center"/>
    </xf>
    <xf numFmtId="0" fontId="26" fillId="17" borderId="2" applyNumberFormat="0" applyAlignment="0" applyProtection="0">
      <alignment vertical="center"/>
    </xf>
    <xf numFmtId="0" fontId="23" fillId="0" borderId="5" applyNumberFormat="0" applyFill="0" applyAlignment="0" applyProtection="0">
      <alignment vertical="center"/>
    </xf>
    <xf numFmtId="0" fontId="26" fillId="17" borderId="2" applyNumberFormat="0" applyAlignment="0" applyProtection="0">
      <alignment vertical="center"/>
    </xf>
    <xf numFmtId="0" fontId="23" fillId="0" borderId="5" applyNumberFormat="0" applyFill="0" applyAlignment="0" applyProtection="0">
      <alignment vertical="center"/>
    </xf>
    <xf numFmtId="0" fontId="23" fillId="0" borderId="5" applyNumberFormat="0" applyFill="0" applyAlignment="0" applyProtection="0">
      <alignment vertical="center"/>
    </xf>
    <xf numFmtId="0" fontId="26" fillId="17" borderId="2" applyNumberFormat="0" applyAlignment="0" applyProtection="0">
      <alignment vertical="center"/>
    </xf>
    <xf numFmtId="0" fontId="23" fillId="0" borderId="5" applyNumberFormat="0" applyFill="0" applyAlignment="0" applyProtection="0">
      <alignment vertical="center"/>
    </xf>
    <xf numFmtId="0" fontId="26" fillId="17" borderId="2" applyNumberFormat="0" applyAlignment="0" applyProtection="0">
      <alignment vertical="center"/>
    </xf>
    <xf numFmtId="0" fontId="23" fillId="0" borderId="5" applyNumberFormat="0" applyFill="0" applyAlignment="0" applyProtection="0">
      <alignment vertical="center"/>
    </xf>
    <xf numFmtId="0" fontId="26" fillId="17" borderId="2" applyNumberFormat="0" applyAlignment="0" applyProtection="0">
      <alignment vertical="center"/>
    </xf>
    <xf numFmtId="0" fontId="23" fillId="0" borderId="5" applyNumberFormat="0" applyFill="0" applyAlignment="0" applyProtection="0">
      <alignment vertical="center"/>
    </xf>
    <xf numFmtId="0" fontId="23" fillId="0" borderId="5" applyNumberFormat="0" applyFill="0" applyAlignment="0" applyProtection="0">
      <alignment vertical="center"/>
    </xf>
    <xf numFmtId="0" fontId="23" fillId="0" borderId="5" applyNumberFormat="0" applyFill="0" applyAlignment="0" applyProtection="0">
      <alignment vertical="center"/>
    </xf>
    <xf numFmtId="0" fontId="23" fillId="0" borderId="5" applyNumberFormat="0" applyFill="0" applyAlignment="0" applyProtection="0">
      <alignment vertical="center"/>
    </xf>
    <xf numFmtId="0" fontId="22" fillId="16" borderId="0" applyNumberFormat="0" applyBorder="0" applyAlignment="0" applyProtection="0">
      <alignment vertical="center"/>
    </xf>
    <xf numFmtId="0" fontId="23" fillId="0" borderId="5" applyNumberFormat="0" applyFill="0" applyAlignment="0" applyProtection="0">
      <alignment vertical="center"/>
    </xf>
    <xf numFmtId="0" fontId="22" fillId="16" borderId="0" applyNumberFormat="0" applyBorder="0" applyAlignment="0" applyProtection="0">
      <alignment vertical="center"/>
    </xf>
    <xf numFmtId="0" fontId="23" fillId="0" borderId="5" applyNumberFormat="0" applyFill="0" applyAlignment="0" applyProtection="0">
      <alignment vertical="center"/>
    </xf>
    <xf numFmtId="0" fontId="23" fillId="0" borderId="5" applyNumberFormat="0" applyFill="0" applyAlignment="0" applyProtection="0">
      <alignment vertical="center"/>
    </xf>
    <xf numFmtId="0" fontId="22" fillId="15" borderId="0" applyNumberFormat="0" applyBorder="0" applyAlignment="0" applyProtection="0">
      <alignment vertical="center"/>
    </xf>
    <xf numFmtId="0" fontId="66" fillId="0" borderId="0"/>
    <xf numFmtId="0" fontId="23" fillId="0" borderId="5" applyNumberFormat="0" applyFill="0" applyAlignment="0" applyProtection="0">
      <alignment vertical="center"/>
    </xf>
    <xf numFmtId="0" fontId="22" fillId="15" borderId="0" applyNumberFormat="0" applyBorder="0" applyAlignment="0" applyProtection="0">
      <alignment vertical="center"/>
    </xf>
    <xf numFmtId="0" fontId="66" fillId="0" borderId="0"/>
    <xf numFmtId="0" fontId="23" fillId="0" borderId="5" applyNumberFormat="0" applyFill="0" applyAlignment="0" applyProtection="0">
      <alignment vertical="center"/>
    </xf>
    <xf numFmtId="0" fontId="23" fillId="0" borderId="5" applyNumberFormat="0" applyFill="0" applyAlignment="0" applyProtection="0">
      <alignment vertical="center"/>
    </xf>
    <xf numFmtId="0" fontId="23" fillId="0" borderId="5" applyNumberFormat="0" applyFill="0" applyAlignment="0" applyProtection="0">
      <alignment vertical="center"/>
    </xf>
    <xf numFmtId="0" fontId="23" fillId="0" borderId="5" applyNumberFormat="0" applyFill="0" applyAlignment="0" applyProtection="0">
      <alignment vertical="center"/>
    </xf>
    <xf numFmtId="0" fontId="24" fillId="8" borderId="0" applyNumberFormat="0" applyBorder="0" applyAlignment="0" applyProtection="0">
      <alignment vertical="center"/>
    </xf>
    <xf numFmtId="0" fontId="27" fillId="0" borderId="4" applyNumberFormat="0" applyFill="0" applyAlignment="0" applyProtection="0">
      <alignment vertical="center"/>
    </xf>
    <xf numFmtId="0" fontId="2" fillId="0" borderId="0"/>
    <xf numFmtId="0" fontId="24" fillId="8" borderId="0" applyNumberFormat="0" applyBorder="0" applyAlignment="0" applyProtection="0">
      <alignment vertical="center"/>
    </xf>
    <xf numFmtId="0" fontId="27" fillId="0" borderId="4" applyNumberFormat="0" applyFill="0" applyAlignment="0" applyProtection="0">
      <alignment vertical="center"/>
    </xf>
    <xf numFmtId="0" fontId="2" fillId="0" borderId="0"/>
    <xf numFmtId="0" fontId="12" fillId="0" borderId="0"/>
    <xf numFmtId="0" fontId="24" fillId="8" borderId="0" applyNumberFormat="0" applyBorder="0" applyAlignment="0" applyProtection="0">
      <alignment vertical="center"/>
    </xf>
    <xf numFmtId="0" fontId="27" fillId="0" borderId="4" applyNumberFormat="0" applyFill="0" applyAlignment="0" applyProtection="0">
      <alignment vertical="center"/>
    </xf>
    <xf numFmtId="178" fontId="66" fillId="0" borderId="0" applyFont="0" applyFill="0" applyBorder="0" applyAlignment="0" applyProtection="0">
      <alignment vertical="center"/>
    </xf>
    <xf numFmtId="0" fontId="36" fillId="0" borderId="6" applyNumberFormat="0" applyFill="0" applyAlignment="0" applyProtection="0">
      <alignment vertical="center"/>
    </xf>
    <xf numFmtId="0" fontId="2" fillId="0" borderId="0"/>
    <xf numFmtId="0" fontId="27" fillId="0" borderId="4" applyNumberFormat="0" applyFill="0" applyAlignment="0" applyProtection="0">
      <alignment vertical="center"/>
    </xf>
    <xf numFmtId="178" fontId="66" fillId="0" borderId="0" applyFont="0" applyFill="0" applyBorder="0" applyAlignment="0" applyProtection="0">
      <alignment vertical="center"/>
    </xf>
    <xf numFmtId="0" fontId="36" fillId="0" borderId="6" applyNumberFormat="0" applyFill="0" applyAlignment="0" applyProtection="0">
      <alignment vertical="center"/>
    </xf>
    <xf numFmtId="0" fontId="27" fillId="0" borderId="4" applyNumberFormat="0" applyFill="0" applyAlignment="0" applyProtection="0">
      <alignment vertical="center"/>
    </xf>
    <xf numFmtId="0" fontId="27" fillId="0" borderId="4" applyNumberFormat="0" applyFill="0" applyAlignment="0" applyProtection="0">
      <alignment vertical="center"/>
    </xf>
    <xf numFmtId="0" fontId="27" fillId="0" borderId="4" applyNumberFormat="0" applyFill="0" applyAlignment="0" applyProtection="0">
      <alignment vertical="center"/>
    </xf>
    <xf numFmtId="0" fontId="27" fillId="0" borderId="4" applyNumberFormat="0" applyFill="0" applyAlignment="0" applyProtection="0">
      <alignment vertical="center"/>
    </xf>
    <xf numFmtId="0" fontId="27" fillId="0" borderId="4" applyNumberFormat="0" applyFill="0" applyAlignment="0" applyProtection="0">
      <alignment vertical="center"/>
    </xf>
    <xf numFmtId="0" fontId="27" fillId="0" borderId="4" applyNumberFormat="0" applyFill="0" applyAlignment="0" applyProtection="0">
      <alignment vertical="center"/>
    </xf>
    <xf numFmtId="0" fontId="27" fillId="0" borderId="4" applyNumberFormat="0" applyFill="0" applyAlignment="0" applyProtection="0">
      <alignment vertical="center"/>
    </xf>
    <xf numFmtId="0" fontId="27" fillId="0" borderId="4" applyNumberFormat="0" applyFill="0" applyAlignment="0" applyProtection="0">
      <alignment vertical="center"/>
    </xf>
    <xf numFmtId="0" fontId="27" fillId="0" borderId="4" applyNumberFormat="0" applyFill="0" applyAlignment="0" applyProtection="0">
      <alignment vertical="center"/>
    </xf>
    <xf numFmtId="0" fontId="27" fillId="0" borderId="4" applyNumberFormat="0" applyFill="0" applyAlignment="0" applyProtection="0">
      <alignment vertical="center"/>
    </xf>
    <xf numFmtId="0" fontId="27" fillId="0" borderId="4" applyNumberFormat="0" applyFill="0" applyAlignment="0" applyProtection="0">
      <alignment vertical="center"/>
    </xf>
    <xf numFmtId="0" fontId="27" fillId="0" borderId="4" applyNumberFormat="0" applyFill="0" applyAlignment="0" applyProtection="0">
      <alignment vertical="center"/>
    </xf>
    <xf numFmtId="0" fontId="27" fillId="0" borderId="4" applyNumberFormat="0" applyFill="0" applyAlignment="0" applyProtection="0">
      <alignment vertical="center"/>
    </xf>
    <xf numFmtId="0" fontId="66" fillId="0" borderId="0"/>
    <xf numFmtId="0" fontId="27" fillId="0" borderId="4" applyNumberFormat="0" applyFill="0" applyAlignment="0" applyProtection="0">
      <alignment vertical="center"/>
    </xf>
    <xf numFmtId="0" fontId="66" fillId="0" borderId="0"/>
    <xf numFmtId="0" fontId="27" fillId="0" borderId="4" applyNumberFormat="0" applyFill="0" applyAlignment="0" applyProtection="0">
      <alignment vertical="center"/>
    </xf>
    <xf numFmtId="0" fontId="27" fillId="0" borderId="4" applyNumberFormat="0" applyFill="0" applyAlignment="0" applyProtection="0">
      <alignment vertical="center"/>
    </xf>
    <xf numFmtId="0" fontId="27" fillId="0" borderId="4" applyNumberFormat="0" applyFill="0" applyAlignment="0" applyProtection="0">
      <alignment vertical="center"/>
    </xf>
    <xf numFmtId="0" fontId="27" fillId="0" borderId="4" applyNumberFormat="0" applyFill="0" applyAlignment="0" applyProtection="0">
      <alignment vertical="center"/>
    </xf>
    <xf numFmtId="0" fontId="27" fillId="0" borderId="4" applyNumberFormat="0" applyFill="0" applyAlignment="0" applyProtection="0">
      <alignment vertical="center"/>
    </xf>
    <xf numFmtId="0" fontId="29" fillId="4" borderId="0" applyNumberFormat="0" applyBorder="0" applyAlignment="0" applyProtection="0">
      <alignment vertical="center"/>
    </xf>
    <xf numFmtId="0" fontId="39" fillId="8" borderId="0" applyNumberFormat="0" applyBorder="0" applyAlignment="0" applyProtection="0">
      <alignment vertical="center"/>
    </xf>
    <xf numFmtId="0" fontId="36" fillId="0" borderId="6" applyNumberFormat="0" applyFill="0" applyAlignment="0" applyProtection="0">
      <alignment vertical="center"/>
    </xf>
    <xf numFmtId="0" fontId="47" fillId="0" borderId="0" applyNumberFormat="0" applyFill="0" applyBorder="0" applyAlignment="0" applyProtection="0">
      <alignment vertical="top"/>
      <protection locked="0"/>
    </xf>
    <xf numFmtId="0" fontId="2" fillId="0" borderId="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24" fillId="8" borderId="0" applyNumberFormat="0" applyBorder="0" applyAlignment="0" applyProtection="0">
      <alignment vertical="center"/>
    </xf>
    <xf numFmtId="0" fontId="36" fillId="0" borderId="6" applyNumberFormat="0" applyFill="0" applyAlignment="0" applyProtection="0">
      <alignment vertical="center"/>
    </xf>
    <xf numFmtId="0" fontId="24" fillId="8" borderId="0" applyNumberFormat="0" applyBorder="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29" fillId="4" borderId="0" applyNumberFormat="0" applyBorder="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30" fillId="0" borderId="0" applyNumberFormat="0" applyFill="0" applyBorder="0" applyAlignment="0" applyProtection="0">
      <alignment vertical="top"/>
      <protection locked="0"/>
    </xf>
    <xf numFmtId="0" fontId="36" fillId="0" borderId="6" applyNumberFormat="0" applyFill="0" applyAlignment="0" applyProtection="0">
      <alignment vertical="center"/>
    </xf>
    <xf numFmtId="0" fontId="30" fillId="0" borderId="0" applyNumberFormat="0" applyFill="0" applyBorder="0" applyAlignment="0" applyProtection="0">
      <alignment vertical="top"/>
      <protection locked="0"/>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43" fontId="2" fillId="0" borderId="0" applyFont="0" applyFill="0" applyBorder="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31" fillId="17" borderId="7" applyNumberFormat="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178" fontId="66" fillId="0" borderId="0" applyFont="0" applyFill="0" applyBorder="0" applyAlignment="0" applyProtection="0">
      <alignment vertical="center"/>
    </xf>
    <xf numFmtId="0" fontId="36" fillId="0" borderId="6" applyNumberFormat="0" applyFill="0" applyAlignment="0" applyProtection="0">
      <alignment vertical="center"/>
    </xf>
    <xf numFmtId="0" fontId="35" fillId="0" borderId="0">
      <alignment vertical="center"/>
    </xf>
    <xf numFmtId="0" fontId="36" fillId="0" borderId="6" applyNumberFormat="0" applyFill="0" applyAlignment="0" applyProtection="0">
      <alignment vertical="center"/>
    </xf>
    <xf numFmtId="0" fontId="35" fillId="0" borderId="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178" fontId="66" fillId="0" borderId="0" applyFont="0" applyFill="0" applyBorder="0" applyAlignment="0" applyProtection="0">
      <alignment vertical="center"/>
    </xf>
    <xf numFmtId="0" fontId="36" fillId="0" borderId="6" applyNumberFormat="0" applyFill="0" applyAlignment="0" applyProtection="0">
      <alignment vertical="center"/>
    </xf>
    <xf numFmtId="178" fontId="66" fillId="0" borderId="0" applyFont="0" applyFill="0" applyBorder="0" applyAlignment="0" applyProtection="0">
      <alignment vertical="center"/>
    </xf>
    <xf numFmtId="0" fontId="36" fillId="0" borderId="6" applyNumberFormat="0" applyFill="0" applyAlignment="0" applyProtection="0">
      <alignment vertical="center"/>
    </xf>
    <xf numFmtId="43" fontId="2" fillId="0" borderId="0" applyFont="0" applyFill="0" applyBorder="0" applyAlignment="0" applyProtection="0">
      <alignment vertical="center"/>
    </xf>
    <xf numFmtId="178" fontId="66" fillId="0" borderId="0" applyFont="0" applyFill="0" applyBorder="0" applyAlignment="0" applyProtection="0">
      <alignment vertical="center"/>
    </xf>
    <xf numFmtId="0" fontId="36" fillId="0" borderId="0" applyNumberFormat="0" applyFill="0" applyBorder="0" applyAlignment="0" applyProtection="0">
      <alignment vertical="center"/>
    </xf>
    <xf numFmtId="43" fontId="2" fillId="0" borderId="0" applyFont="0" applyFill="0" applyBorder="0" applyAlignment="0" applyProtection="0">
      <alignment vertical="center"/>
    </xf>
    <xf numFmtId="0" fontId="24" fillId="8" borderId="0" applyNumberFormat="0" applyBorder="0" applyAlignment="0" applyProtection="0">
      <alignment vertical="center"/>
    </xf>
    <xf numFmtId="0" fontId="36" fillId="0" borderId="0" applyNumberFormat="0" applyFill="0" applyBorder="0" applyAlignment="0" applyProtection="0">
      <alignment vertical="center"/>
    </xf>
    <xf numFmtId="0" fontId="22" fillId="15" borderId="0" applyNumberFormat="0" applyBorder="0" applyAlignment="0" applyProtection="0">
      <alignment vertical="center"/>
    </xf>
    <xf numFmtId="0" fontId="36" fillId="0" borderId="0" applyNumberFormat="0" applyFill="0" applyBorder="0" applyAlignment="0" applyProtection="0">
      <alignment vertical="center"/>
    </xf>
    <xf numFmtId="0" fontId="22" fillId="21" borderId="0" applyNumberFormat="0" applyBorder="0" applyAlignment="0" applyProtection="0">
      <alignment vertical="center"/>
    </xf>
    <xf numFmtId="0" fontId="36" fillId="0" borderId="0" applyNumberFormat="0" applyFill="0" applyBorder="0" applyAlignment="0" applyProtection="0">
      <alignment vertical="center"/>
    </xf>
    <xf numFmtId="0" fontId="22" fillId="21" borderId="0" applyNumberFormat="0" applyBorder="0" applyAlignment="0" applyProtection="0">
      <alignment vertical="center"/>
    </xf>
    <xf numFmtId="0" fontId="36" fillId="0" borderId="0" applyNumberFormat="0" applyFill="0" applyBorder="0" applyAlignment="0" applyProtection="0">
      <alignment vertical="center"/>
    </xf>
    <xf numFmtId="0" fontId="22" fillId="15" borderId="0" applyNumberFormat="0" applyBorder="0" applyAlignment="0" applyProtection="0">
      <alignment vertical="center"/>
    </xf>
    <xf numFmtId="0" fontId="36" fillId="0" borderId="0" applyNumberFormat="0" applyFill="0" applyBorder="0" applyAlignment="0" applyProtection="0">
      <alignment vertical="center"/>
    </xf>
    <xf numFmtId="0" fontId="22" fillId="15" borderId="0" applyNumberFormat="0" applyBorder="0" applyAlignment="0" applyProtection="0">
      <alignment vertical="center"/>
    </xf>
    <xf numFmtId="0" fontId="36" fillId="0" borderId="0" applyNumberFormat="0" applyFill="0" applyBorder="0" applyAlignment="0" applyProtection="0">
      <alignment vertical="center"/>
    </xf>
    <xf numFmtId="0" fontId="66" fillId="0" borderId="0"/>
    <xf numFmtId="0" fontId="36" fillId="0" borderId="0" applyNumberFormat="0" applyFill="0" applyBorder="0" applyAlignment="0" applyProtection="0">
      <alignment vertical="center"/>
    </xf>
    <xf numFmtId="0" fontId="66" fillId="0" borderId="0"/>
    <xf numFmtId="0" fontId="36" fillId="0" borderId="0" applyNumberFormat="0" applyFill="0" applyBorder="0" applyAlignment="0" applyProtection="0">
      <alignment vertical="center"/>
    </xf>
    <xf numFmtId="0" fontId="12" fillId="0" borderId="0"/>
    <xf numFmtId="0" fontId="66" fillId="0" borderId="0"/>
    <xf numFmtId="0" fontId="36" fillId="0" borderId="0" applyNumberFormat="0" applyFill="0" applyBorder="0" applyAlignment="0" applyProtection="0">
      <alignment vertical="center"/>
    </xf>
    <xf numFmtId="0" fontId="22" fillId="15" borderId="0" applyNumberFormat="0" applyBorder="0" applyAlignment="0" applyProtection="0">
      <alignment vertical="center"/>
    </xf>
    <xf numFmtId="0" fontId="36" fillId="0" borderId="0" applyNumberFormat="0" applyFill="0" applyBorder="0" applyAlignment="0" applyProtection="0">
      <alignment vertical="center"/>
    </xf>
    <xf numFmtId="0" fontId="22" fillId="15"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66" fillId="0" borderId="0"/>
    <xf numFmtId="0" fontId="36" fillId="0" borderId="0" applyNumberFormat="0" applyFill="0" applyBorder="0" applyAlignment="0" applyProtection="0">
      <alignment vertical="center"/>
    </xf>
    <xf numFmtId="0" fontId="31" fillId="17" borderId="7"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43" fontId="12" fillId="0" borderId="0" applyFont="0" applyFill="0" applyBorder="0" applyAlignment="0" applyProtection="0">
      <alignment vertical="center"/>
    </xf>
    <xf numFmtId="178" fontId="66" fillId="0" borderId="0" applyFon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2" fillId="6" borderId="0" applyNumberFormat="0" applyBorder="0" applyAlignment="0" applyProtection="0">
      <alignment vertical="center"/>
    </xf>
    <xf numFmtId="0" fontId="29" fillId="4" borderId="0" applyNumberFormat="0" applyBorder="0" applyAlignment="0" applyProtection="0">
      <alignment vertical="center"/>
    </xf>
    <xf numFmtId="0" fontId="36" fillId="0" borderId="0" applyNumberFormat="0" applyFill="0" applyBorder="0" applyAlignment="0" applyProtection="0">
      <alignment vertical="center"/>
    </xf>
    <xf numFmtId="0" fontId="22" fillId="6" borderId="0" applyNumberFormat="0" applyBorder="0" applyAlignment="0" applyProtection="0">
      <alignment vertical="center"/>
    </xf>
    <xf numFmtId="0" fontId="29" fillId="4" borderId="0" applyNumberFormat="0" applyBorder="0" applyAlignment="0" applyProtection="0">
      <alignment vertical="center"/>
    </xf>
    <xf numFmtId="0" fontId="36" fillId="0" borderId="0" applyNumberFormat="0" applyFill="0" applyBorder="0" applyAlignment="0" applyProtection="0">
      <alignment vertical="center"/>
    </xf>
    <xf numFmtId="0" fontId="22" fillId="6" borderId="0" applyNumberFormat="0" applyBorder="0" applyAlignment="0" applyProtection="0">
      <alignment vertical="center"/>
    </xf>
    <xf numFmtId="0" fontId="29" fillId="4"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178" fontId="66" fillId="0" borderId="0" applyFon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178" fontId="66" fillId="0" borderId="0" applyFont="0" applyFill="0" applyBorder="0" applyAlignment="0" applyProtection="0">
      <alignment vertical="center"/>
    </xf>
    <xf numFmtId="0" fontId="36" fillId="0" borderId="0" applyNumberFormat="0" applyFill="0" applyBorder="0" applyAlignment="0" applyProtection="0">
      <alignment vertical="center"/>
    </xf>
    <xf numFmtId="178" fontId="66" fillId="0" borderId="0" applyFont="0" applyFill="0" applyBorder="0" applyAlignment="0" applyProtection="0">
      <alignment vertical="center"/>
    </xf>
    <xf numFmtId="0" fontId="3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66" fillId="0" borderId="0"/>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9" fillId="4" borderId="0" applyNumberFormat="0" applyBorder="0" applyAlignment="0" applyProtection="0">
      <alignment vertical="center"/>
    </xf>
    <xf numFmtId="0" fontId="33" fillId="0" borderId="0" applyNumberFormat="0" applyFill="0" applyBorder="0" applyAlignment="0" applyProtection="0">
      <alignment vertical="center"/>
    </xf>
    <xf numFmtId="0" fontId="29" fillId="4" borderId="0" applyNumberFormat="0" applyBorder="0" applyAlignment="0" applyProtection="0">
      <alignment vertical="center"/>
    </xf>
    <xf numFmtId="0" fontId="33" fillId="0" borderId="0" applyNumberFormat="0" applyFill="0" applyBorder="0" applyAlignment="0" applyProtection="0">
      <alignment vertical="center"/>
    </xf>
    <xf numFmtId="0" fontId="22" fillId="19" borderId="0" applyNumberFormat="0" applyBorder="0" applyAlignment="0" applyProtection="0">
      <alignment vertical="center"/>
    </xf>
    <xf numFmtId="0" fontId="33" fillId="0" borderId="0" applyNumberFormat="0" applyFill="0" applyBorder="0" applyAlignment="0" applyProtection="0">
      <alignment vertical="center"/>
    </xf>
    <xf numFmtId="0" fontId="22" fillId="19"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8" fillId="0" borderId="10">
      <alignment horizontal="distributed" vertical="center" wrapText="1"/>
    </xf>
    <xf numFmtId="0" fontId="38" fillId="0" borderId="10">
      <alignment horizontal="distributed" vertical="center" wrapText="1"/>
    </xf>
    <xf numFmtId="0" fontId="38" fillId="0" borderId="10">
      <alignment horizontal="distributed" vertical="center" wrapText="1"/>
    </xf>
    <xf numFmtId="0" fontId="38" fillId="0" borderId="10">
      <alignment horizontal="distributed" vertical="center" wrapText="1"/>
    </xf>
    <xf numFmtId="0" fontId="41" fillId="18" borderId="8" applyNumberFormat="0" applyAlignment="0" applyProtection="0">
      <alignment vertical="center"/>
    </xf>
    <xf numFmtId="0" fontId="38" fillId="0" borderId="10">
      <alignment horizontal="distributed" vertical="center" wrapText="1"/>
    </xf>
    <xf numFmtId="0" fontId="38" fillId="0" borderId="10">
      <alignment horizontal="distributed" vertical="center" wrapText="1"/>
    </xf>
    <xf numFmtId="0" fontId="38" fillId="0" borderId="10">
      <alignment horizontal="distributed" vertical="center" wrapText="1"/>
    </xf>
    <xf numFmtId="0" fontId="38" fillId="0" borderId="10">
      <alignment horizontal="distributed" vertical="center" wrapText="1"/>
    </xf>
    <xf numFmtId="0" fontId="2" fillId="0" borderId="0"/>
    <xf numFmtId="0" fontId="38" fillId="0" borderId="10">
      <alignment horizontal="distributed" vertical="center" wrapText="1"/>
    </xf>
    <xf numFmtId="0" fontId="2" fillId="0" borderId="0">
      <alignment vertical="center"/>
    </xf>
    <xf numFmtId="0" fontId="38" fillId="0" borderId="10">
      <alignment horizontal="distributed" vertical="center" wrapText="1"/>
    </xf>
    <xf numFmtId="0" fontId="19" fillId="0" borderId="0" applyNumberFormat="0" applyFill="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 fillId="5" borderId="1" applyNumberFormat="0" applyFont="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66" fillId="0" borderId="0"/>
    <xf numFmtId="0" fontId="24" fillId="8" borderId="0" applyNumberFormat="0" applyBorder="0" applyAlignment="0" applyProtection="0">
      <alignment vertical="center"/>
    </xf>
    <xf numFmtId="0" fontId="66" fillId="0" borderId="0">
      <alignment vertical="center"/>
    </xf>
    <xf numFmtId="0" fontId="24" fillId="8" borderId="0" applyNumberFormat="0" applyBorder="0" applyAlignment="0" applyProtection="0">
      <alignment vertical="center"/>
    </xf>
    <xf numFmtId="0" fontId="66" fillId="0" borderId="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5" fillId="0" borderId="0">
      <alignment vertical="center"/>
    </xf>
    <xf numFmtId="0" fontId="24" fillId="8" borderId="0" applyNumberFormat="0" applyBorder="0" applyAlignment="0" applyProtection="0">
      <alignment vertical="center"/>
    </xf>
    <xf numFmtId="0" fontId="66" fillId="0" borderId="0">
      <alignment vertical="center"/>
    </xf>
    <xf numFmtId="0" fontId="24" fillId="8" borderId="0" applyNumberFormat="0" applyBorder="0" applyAlignment="0" applyProtection="0">
      <alignment vertical="center"/>
    </xf>
    <xf numFmtId="0" fontId="2" fillId="0" borderId="0"/>
    <xf numFmtId="0" fontId="24" fillId="8" borderId="0" applyNumberFormat="0" applyBorder="0" applyAlignment="0" applyProtection="0">
      <alignment vertical="center"/>
    </xf>
    <xf numFmtId="0" fontId="2" fillId="0" borderId="0"/>
    <xf numFmtId="0" fontId="24" fillId="8" borderId="0" applyNumberFormat="0" applyBorder="0" applyAlignment="0" applyProtection="0">
      <alignment vertical="center"/>
    </xf>
    <xf numFmtId="0" fontId="19" fillId="0" borderId="0" applyNumberFormat="0" applyFill="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1" fillId="14" borderId="0" applyNumberFormat="0" applyBorder="0" applyAlignment="0" applyProtection="0">
      <alignment vertical="center"/>
    </xf>
    <xf numFmtId="0" fontId="24" fillId="8" borderId="0" applyNumberFormat="0" applyBorder="0" applyAlignment="0" applyProtection="0">
      <alignment vertical="center"/>
    </xf>
    <xf numFmtId="0" fontId="21" fillId="14" borderId="0" applyNumberFormat="0" applyBorder="0" applyAlignment="0" applyProtection="0">
      <alignment vertical="center"/>
    </xf>
    <xf numFmtId="0" fontId="24" fillId="8" borderId="0" applyNumberFormat="0" applyBorder="0" applyAlignment="0" applyProtection="0">
      <alignment vertical="center"/>
    </xf>
    <xf numFmtId="0" fontId="21" fillId="14" borderId="0" applyNumberFormat="0" applyBorder="0" applyAlignment="0" applyProtection="0">
      <alignment vertical="center"/>
    </xf>
    <xf numFmtId="0" fontId="24" fillId="8" borderId="0" applyNumberFormat="0" applyBorder="0" applyAlignment="0" applyProtection="0">
      <alignment vertical="center"/>
    </xf>
    <xf numFmtId="0" fontId="25" fillId="7" borderId="2" applyNumberFormat="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9" fillId="4" borderId="0" applyNumberFormat="0" applyBorder="0" applyAlignment="0" applyProtection="0">
      <alignment vertical="center"/>
    </xf>
    <xf numFmtId="0" fontId="39" fillId="8" borderId="0" applyNumberFormat="0" applyBorder="0" applyAlignment="0" applyProtection="0">
      <alignment vertical="center"/>
    </xf>
    <xf numFmtId="0" fontId="29" fillId="4" borderId="0" applyNumberFormat="0" applyBorder="0" applyAlignment="0" applyProtection="0">
      <alignment vertical="center"/>
    </xf>
    <xf numFmtId="0" fontId="39" fillId="8" borderId="0" applyNumberFormat="0" applyBorder="0" applyAlignment="0" applyProtection="0">
      <alignment vertical="center"/>
    </xf>
    <xf numFmtId="0" fontId="29" fillId="4" borderId="0" applyNumberFormat="0" applyBorder="0" applyAlignment="0" applyProtection="0">
      <alignment vertical="center"/>
    </xf>
    <xf numFmtId="0" fontId="39" fillId="8" borderId="0" applyNumberFormat="0" applyBorder="0" applyAlignment="0" applyProtection="0">
      <alignment vertical="center"/>
    </xf>
    <xf numFmtId="0" fontId="24" fillId="8" borderId="0" applyNumberFormat="0" applyBorder="0" applyAlignment="0" applyProtection="0">
      <alignment vertical="center"/>
    </xf>
    <xf numFmtId="0" fontId="29" fillId="4" borderId="0" applyNumberFormat="0" applyBorder="0" applyAlignment="0" applyProtection="0">
      <alignment vertical="center"/>
    </xf>
    <xf numFmtId="0" fontId="2" fillId="0" borderId="0"/>
    <xf numFmtId="0" fontId="24" fillId="8" borderId="0" applyNumberFormat="0" applyBorder="0" applyAlignment="0" applyProtection="0">
      <alignment vertical="center"/>
    </xf>
    <xf numFmtId="0" fontId="31" fillId="17" borderId="7" applyNumberFormat="0" applyAlignment="0" applyProtection="0">
      <alignment vertical="center"/>
    </xf>
    <xf numFmtId="0" fontId="2" fillId="0" borderId="0"/>
    <xf numFmtId="0" fontId="24" fillId="8" borderId="0" applyNumberFormat="0" applyBorder="0" applyAlignment="0" applyProtection="0">
      <alignment vertical="center"/>
    </xf>
    <xf numFmtId="0" fontId="31" fillId="17" borderId="7" applyNumberFormat="0" applyAlignment="0" applyProtection="0">
      <alignment vertical="center"/>
    </xf>
    <xf numFmtId="0" fontId="2" fillId="0" borderId="0"/>
    <xf numFmtId="0" fontId="24" fillId="8" borderId="0" applyNumberFormat="0" applyBorder="0" applyAlignment="0" applyProtection="0">
      <alignment vertical="center"/>
    </xf>
    <xf numFmtId="0" fontId="2" fillId="0" borderId="0"/>
    <xf numFmtId="0" fontId="24" fillId="8" borderId="0" applyNumberFormat="0" applyBorder="0" applyAlignment="0" applyProtection="0">
      <alignment vertical="center"/>
    </xf>
    <xf numFmtId="0" fontId="66" fillId="0" borderId="0"/>
    <xf numFmtId="0" fontId="2" fillId="0" borderId="0"/>
    <xf numFmtId="0" fontId="24" fillId="8" borderId="0" applyNumberFormat="0" applyBorder="0" applyAlignment="0" applyProtection="0">
      <alignment vertical="center"/>
    </xf>
    <xf numFmtId="0" fontId="2" fillId="0" borderId="0"/>
    <xf numFmtId="0" fontId="2" fillId="0" borderId="0"/>
    <xf numFmtId="0" fontId="24" fillId="8" borderId="0" applyNumberFormat="0" applyBorder="0" applyAlignment="0" applyProtection="0">
      <alignment vertical="center"/>
    </xf>
    <xf numFmtId="0" fontId="2" fillId="0" borderId="0"/>
    <xf numFmtId="0" fontId="24" fillId="8" borderId="0" applyNumberFormat="0" applyBorder="0" applyAlignment="0" applyProtection="0">
      <alignment vertical="center"/>
    </xf>
    <xf numFmtId="0" fontId="2" fillId="0" borderId="0"/>
    <xf numFmtId="0" fontId="24" fillId="8" borderId="0" applyNumberFormat="0" applyBorder="0" applyAlignment="0" applyProtection="0">
      <alignment vertical="center"/>
    </xf>
    <xf numFmtId="0" fontId="2" fillId="0" borderId="0"/>
    <xf numFmtId="0" fontId="2" fillId="0" borderId="0"/>
    <xf numFmtId="0" fontId="24" fillId="8" borderId="0" applyNumberFormat="0" applyBorder="0" applyAlignment="0" applyProtection="0">
      <alignment vertical="center"/>
    </xf>
    <xf numFmtId="0" fontId="2" fillId="0" borderId="0"/>
    <xf numFmtId="0" fontId="2" fillId="0" borderId="0"/>
    <xf numFmtId="0" fontId="24" fillId="8" borderId="0" applyNumberFormat="0" applyBorder="0" applyAlignment="0" applyProtection="0">
      <alignment vertical="center"/>
    </xf>
    <xf numFmtId="0" fontId="2" fillId="0" borderId="0"/>
    <xf numFmtId="0" fontId="24" fillId="8" borderId="0" applyNumberFormat="0" applyBorder="0" applyAlignment="0" applyProtection="0">
      <alignment vertical="center"/>
    </xf>
    <xf numFmtId="0" fontId="2" fillId="0" borderId="0"/>
    <xf numFmtId="0" fontId="24" fillId="8" borderId="0" applyNumberFormat="0" applyBorder="0" applyAlignment="0" applyProtection="0">
      <alignment vertical="center"/>
    </xf>
    <xf numFmtId="0" fontId="2" fillId="0" borderId="0"/>
    <xf numFmtId="0" fontId="24" fillId="8" borderId="0" applyNumberFormat="0" applyBorder="0" applyAlignment="0" applyProtection="0">
      <alignment vertical="center"/>
    </xf>
    <xf numFmtId="0" fontId="2" fillId="0" borderId="0"/>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42" fillId="0" borderId="0"/>
    <xf numFmtId="0" fontId="24" fillId="8" borderId="0" applyNumberFormat="0" applyBorder="0" applyAlignment="0" applyProtection="0">
      <alignment vertical="center"/>
    </xf>
    <xf numFmtId="0" fontId="2" fillId="0" borderId="0"/>
    <xf numFmtId="0" fontId="24" fillId="8" borderId="0" applyNumberFormat="0" applyBorder="0" applyAlignment="0" applyProtection="0">
      <alignment vertical="center"/>
    </xf>
    <xf numFmtId="0" fontId="22" fillId="19"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9" fillId="4" borderId="0" applyNumberFormat="0" applyBorder="0" applyAlignment="0" applyProtection="0">
      <alignment vertical="center"/>
    </xf>
    <xf numFmtId="0" fontId="40" fillId="0" borderId="0"/>
    <xf numFmtId="0" fontId="66" fillId="0" borderId="0">
      <alignment vertical="center"/>
    </xf>
    <xf numFmtId="0" fontId="2" fillId="0" borderId="0"/>
    <xf numFmtId="0" fontId="2" fillId="0" borderId="0"/>
    <xf numFmtId="0" fontId="2" fillId="0" borderId="0"/>
    <xf numFmtId="0" fontId="2" fillId="0" borderId="0"/>
    <xf numFmtId="0" fontId="2" fillId="0" borderId="0"/>
    <xf numFmtId="0" fontId="12" fillId="0" borderId="0"/>
    <xf numFmtId="0" fontId="29" fillId="4" borderId="0" applyNumberFormat="0" applyBorder="0" applyAlignment="0" applyProtection="0">
      <alignment vertical="center"/>
    </xf>
    <xf numFmtId="0" fontId="2" fillId="0" borderId="0"/>
    <xf numFmtId="0" fontId="2" fillId="0" borderId="0"/>
    <xf numFmtId="186" fontId="6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0" fillId="0" borderId="9" applyNumberFormat="0" applyFill="0" applyAlignment="0" applyProtection="0">
      <alignment vertical="center"/>
    </xf>
    <xf numFmtId="0" fontId="7" fillId="0" borderId="0"/>
    <xf numFmtId="0" fontId="19" fillId="0" borderId="0" applyNumberFormat="0" applyFill="0" applyBorder="0" applyAlignment="0" applyProtection="0">
      <alignment vertical="center"/>
    </xf>
    <xf numFmtId="0" fontId="7" fillId="0" borderId="0"/>
    <xf numFmtId="0" fontId="19" fillId="0" borderId="0" applyNumberFormat="0" applyFill="0" applyBorder="0" applyAlignment="0" applyProtection="0">
      <alignment vertical="center"/>
    </xf>
    <xf numFmtId="0" fontId="7" fillId="0" borderId="0"/>
    <xf numFmtId="0" fontId="19" fillId="0" borderId="0" applyNumberFormat="0" applyFill="0" applyBorder="0" applyAlignment="0" applyProtection="0">
      <alignment vertical="center"/>
    </xf>
    <xf numFmtId="0" fontId="7" fillId="0" borderId="0"/>
    <xf numFmtId="0" fontId="19" fillId="0" borderId="0" applyNumberFormat="0" applyFill="0" applyBorder="0" applyAlignment="0" applyProtection="0">
      <alignment vertical="center"/>
    </xf>
    <xf numFmtId="0" fontId="7" fillId="0" borderId="0"/>
    <xf numFmtId="0" fontId="20" fillId="0" borderId="9" applyNumberFormat="0" applyFill="0" applyAlignment="0" applyProtection="0">
      <alignment vertical="center"/>
    </xf>
    <xf numFmtId="0" fontId="2" fillId="0" borderId="0"/>
    <xf numFmtId="0" fontId="20" fillId="0" borderId="9" applyNumberFormat="0" applyFill="0" applyAlignment="0" applyProtection="0">
      <alignment vertical="center"/>
    </xf>
    <xf numFmtId="0" fontId="2" fillId="0" borderId="0"/>
    <xf numFmtId="0" fontId="20" fillId="0" borderId="9" applyNumberFormat="0" applyFill="0" applyAlignment="0" applyProtection="0">
      <alignment vertical="center"/>
    </xf>
    <xf numFmtId="0" fontId="2" fillId="0" borderId="0"/>
    <xf numFmtId="0" fontId="2" fillId="0" borderId="0"/>
    <xf numFmtId="0" fontId="12" fillId="0" borderId="0"/>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66" fillId="0" borderId="0">
      <alignment vertical="center"/>
    </xf>
    <xf numFmtId="0" fontId="66" fillId="0" borderId="0"/>
    <xf numFmtId="0" fontId="66" fillId="0" borderId="0">
      <alignment vertical="center"/>
    </xf>
    <xf numFmtId="0" fontId="66" fillId="0" borderId="0"/>
    <xf numFmtId="0" fontId="66" fillId="0" borderId="0"/>
    <xf numFmtId="0" fontId="66" fillId="0" borderId="0"/>
    <xf numFmtId="0" fontId="2"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66" fillId="0" borderId="0">
      <alignment vertical="center"/>
    </xf>
    <xf numFmtId="0" fontId="66" fillId="0" borderId="0"/>
    <xf numFmtId="0" fontId="66" fillId="0" borderId="0"/>
    <xf numFmtId="0" fontId="66" fillId="0" borderId="0"/>
    <xf numFmtId="0" fontId="66" fillId="0" borderId="0">
      <alignment vertical="center"/>
    </xf>
    <xf numFmtId="0" fontId="29" fillId="4" borderId="0" applyNumberFormat="0" applyBorder="0" applyAlignment="0" applyProtection="0">
      <alignment vertical="center"/>
    </xf>
    <xf numFmtId="0" fontId="66"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9" fillId="0" borderId="0" applyNumberForma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9" fillId="0" borderId="0" applyNumberFormat="0" applyFill="0" applyBorder="0" applyAlignment="0" applyProtection="0">
      <alignment vertical="center"/>
    </xf>
    <xf numFmtId="0" fontId="35" fillId="0" borderId="0">
      <alignment vertical="center"/>
    </xf>
    <xf numFmtId="0" fontId="19" fillId="0" borderId="0" applyNumberForma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66" fillId="0" borderId="0">
      <alignment vertical="center"/>
    </xf>
    <xf numFmtId="0" fontId="41" fillId="18" borderId="8" applyNumberFormat="0" applyAlignment="0" applyProtection="0">
      <alignment vertical="center"/>
    </xf>
    <xf numFmtId="0" fontId="66" fillId="0" borderId="0">
      <alignment vertical="center"/>
    </xf>
    <xf numFmtId="0" fontId="66" fillId="0" borderId="0">
      <alignment vertical="center"/>
    </xf>
    <xf numFmtId="0" fontId="41" fillId="18" borderId="8" applyNumberFormat="0" applyAlignment="0" applyProtection="0">
      <alignment vertical="center"/>
    </xf>
    <xf numFmtId="0" fontId="66" fillId="0" borderId="0">
      <alignment vertical="center"/>
    </xf>
    <xf numFmtId="0" fontId="66" fillId="0" borderId="0">
      <alignment vertical="center"/>
    </xf>
    <xf numFmtId="0" fontId="21" fillId="14" borderId="0" applyNumberFormat="0" applyBorder="0" applyAlignment="0" applyProtection="0">
      <alignment vertical="center"/>
    </xf>
    <xf numFmtId="0" fontId="41" fillId="18" borderId="8" applyNumberFormat="0" applyAlignment="0" applyProtection="0">
      <alignment vertical="center"/>
    </xf>
    <xf numFmtId="0" fontId="66" fillId="0" borderId="0">
      <alignment vertical="center"/>
    </xf>
    <xf numFmtId="0" fontId="66" fillId="0" borderId="0">
      <alignment vertical="center"/>
    </xf>
    <xf numFmtId="0" fontId="21" fillId="14" borderId="0" applyNumberFormat="0" applyBorder="0" applyAlignment="0" applyProtection="0">
      <alignment vertical="center"/>
    </xf>
    <xf numFmtId="0" fontId="66" fillId="0" borderId="0">
      <alignment vertical="center"/>
    </xf>
    <xf numFmtId="0" fontId="66" fillId="0" borderId="0">
      <alignment vertical="center"/>
    </xf>
    <xf numFmtId="0" fontId="41" fillId="18" borderId="8" applyNumberFormat="0" applyAlignment="0" applyProtection="0">
      <alignment vertical="center"/>
    </xf>
    <xf numFmtId="0" fontId="66" fillId="0" borderId="0">
      <alignment vertical="center"/>
    </xf>
    <xf numFmtId="0" fontId="66" fillId="0" borderId="0">
      <alignment vertical="center"/>
    </xf>
    <xf numFmtId="0" fontId="41" fillId="18" borderId="8" applyNumberFormat="0" applyAlignment="0" applyProtection="0">
      <alignment vertical="center"/>
    </xf>
    <xf numFmtId="0" fontId="66" fillId="0" borderId="0">
      <alignment vertical="center"/>
    </xf>
    <xf numFmtId="0" fontId="66" fillId="0" borderId="0">
      <alignment vertical="center"/>
    </xf>
    <xf numFmtId="0" fontId="21" fillId="14" borderId="0" applyNumberFormat="0" applyBorder="0" applyAlignment="0" applyProtection="0">
      <alignment vertical="center"/>
    </xf>
    <xf numFmtId="0" fontId="41" fillId="18" borderId="8" applyNumberFormat="0" applyAlignment="0" applyProtection="0">
      <alignment vertical="center"/>
    </xf>
    <xf numFmtId="0" fontId="66" fillId="0" borderId="0">
      <alignment vertical="center"/>
    </xf>
    <xf numFmtId="0" fontId="66" fillId="0" borderId="0">
      <alignment vertical="center"/>
    </xf>
    <xf numFmtId="0" fontId="21" fillId="14" borderId="0" applyNumberFormat="0" applyBorder="0" applyAlignment="0" applyProtection="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12" fillId="0" borderId="0"/>
    <xf numFmtId="0" fontId="22" fillId="21" borderId="0" applyNumberFormat="0" applyBorder="0" applyAlignment="0" applyProtection="0">
      <alignment vertical="center"/>
    </xf>
    <xf numFmtId="0" fontId="66" fillId="0" borderId="0"/>
    <xf numFmtId="0" fontId="22" fillId="21" borderId="0" applyNumberFormat="0" applyBorder="0" applyAlignment="0" applyProtection="0">
      <alignment vertical="center"/>
    </xf>
    <xf numFmtId="0" fontId="66" fillId="0" borderId="0"/>
    <xf numFmtId="0" fontId="22" fillId="21" borderId="0" applyNumberFormat="0" applyBorder="0" applyAlignment="0" applyProtection="0">
      <alignment vertical="center"/>
    </xf>
    <xf numFmtId="0" fontId="66" fillId="0" borderId="0"/>
    <xf numFmtId="0" fontId="22" fillId="21" borderId="0" applyNumberFormat="0" applyBorder="0" applyAlignment="0" applyProtection="0">
      <alignment vertical="center"/>
    </xf>
    <xf numFmtId="0" fontId="2" fillId="0" borderId="0">
      <alignment vertical="center"/>
    </xf>
    <xf numFmtId="0" fontId="2" fillId="0" borderId="0">
      <alignment vertical="center"/>
    </xf>
    <xf numFmtId="0" fontId="66" fillId="0" borderId="0"/>
    <xf numFmtId="0" fontId="2" fillId="0" borderId="0">
      <alignment vertical="center"/>
    </xf>
    <xf numFmtId="0" fontId="21" fillId="14" borderId="0" applyNumberFormat="0" applyBorder="0" applyAlignment="0" applyProtection="0">
      <alignment vertical="center"/>
    </xf>
    <xf numFmtId="0" fontId="66" fillId="0" borderId="0"/>
    <xf numFmtId="0" fontId="21" fillId="14" borderId="0" applyNumberFormat="0" applyBorder="0" applyAlignment="0" applyProtection="0">
      <alignment vertical="center"/>
    </xf>
    <xf numFmtId="0" fontId="42" fillId="0" borderId="0"/>
    <xf numFmtId="0" fontId="66" fillId="0" borderId="0"/>
    <xf numFmtId="0" fontId="66" fillId="0" borderId="0"/>
    <xf numFmtId="0" fontId="66" fillId="0" borderId="0"/>
    <xf numFmtId="0" fontId="66" fillId="0" borderId="0"/>
    <xf numFmtId="0" fontId="66" fillId="0" borderId="0"/>
    <xf numFmtId="0" fontId="31" fillId="17" borderId="7" applyNumberFormat="0" applyAlignment="0" applyProtection="0">
      <alignment vertical="center"/>
    </xf>
    <xf numFmtId="0" fontId="2"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12"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6" fillId="17" borderId="2" applyNumberFormat="0" applyAlignment="0" applyProtection="0">
      <alignment vertical="center"/>
    </xf>
    <xf numFmtId="0" fontId="66" fillId="0" borderId="0"/>
    <xf numFmtId="0" fontId="22" fillId="15" borderId="0" applyNumberFormat="0" applyBorder="0" applyAlignment="0" applyProtection="0">
      <alignment vertical="center"/>
    </xf>
    <xf numFmtId="0" fontId="66" fillId="0" borderId="0"/>
    <xf numFmtId="0" fontId="22" fillId="15" borderId="0" applyNumberFormat="0" applyBorder="0" applyAlignment="0" applyProtection="0">
      <alignment vertical="center"/>
    </xf>
    <xf numFmtId="0" fontId="66" fillId="0" borderId="0"/>
    <xf numFmtId="0" fontId="22" fillId="15" borderId="0" applyNumberFormat="0" applyBorder="0" applyAlignment="0" applyProtection="0">
      <alignment vertical="center"/>
    </xf>
    <xf numFmtId="0" fontId="66" fillId="0" borderId="0"/>
    <xf numFmtId="0" fontId="2" fillId="0" borderId="0"/>
    <xf numFmtId="0" fontId="66" fillId="0" borderId="0">
      <alignment vertical="center"/>
    </xf>
    <xf numFmtId="0" fontId="31" fillId="17" borderId="7" applyNumberFormat="0" applyAlignment="0" applyProtection="0">
      <alignment vertical="center"/>
    </xf>
    <xf numFmtId="0" fontId="66" fillId="0" borderId="0"/>
    <xf numFmtId="0" fontId="66" fillId="0" borderId="0"/>
    <xf numFmtId="43" fontId="2" fillId="0" borderId="0" applyFont="0" applyFill="0" applyBorder="0" applyAlignment="0" applyProtection="0">
      <alignment vertical="center"/>
    </xf>
    <xf numFmtId="0" fontId="66" fillId="0" borderId="0"/>
    <xf numFmtId="0" fontId="66" fillId="0" borderId="0"/>
    <xf numFmtId="0" fontId="66" fillId="0" borderId="0"/>
    <xf numFmtId="0" fontId="66" fillId="0" borderId="0"/>
    <xf numFmtId="0" fontId="66" fillId="0" borderId="0"/>
    <xf numFmtId="0" fontId="66" fillId="0" borderId="0"/>
    <xf numFmtId="43" fontId="2" fillId="0" borderId="0" applyFont="0" applyFill="0" applyBorder="0" applyAlignment="0" applyProtection="0">
      <alignment vertical="center"/>
    </xf>
    <xf numFmtId="0" fontId="66" fillId="0" borderId="0"/>
    <xf numFmtId="0" fontId="12" fillId="0" borderId="0"/>
    <xf numFmtId="0" fontId="66" fillId="0" borderId="0"/>
    <xf numFmtId="0" fontId="66" fillId="0" borderId="0"/>
    <xf numFmtId="0" fontId="66" fillId="0" borderId="0"/>
    <xf numFmtId="0" fontId="66" fillId="0" borderId="0"/>
    <xf numFmtId="43" fontId="2" fillId="0" borderId="0" applyFont="0" applyFill="0" applyBorder="0" applyAlignment="0" applyProtection="0">
      <alignment vertical="center"/>
    </xf>
    <xf numFmtId="0" fontId="66" fillId="0" borderId="0"/>
    <xf numFmtId="0" fontId="66" fillId="0" borderId="0"/>
    <xf numFmtId="0" fontId="66" fillId="0" borderId="0"/>
    <xf numFmtId="0" fontId="66" fillId="0" borderId="0"/>
    <xf numFmtId="0" fontId="66" fillId="0" borderId="0"/>
    <xf numFmtId="0" fontId="66" fillId="0" borderId="0"/>
    <xf numFmtId="43" fontId="2" fillId="0" borderId="0" applyFont="0" applyFill="0" applyBorder="0" applyAlignment="0" applyProtection="0">
      <alignment vertical="center"/>
    </xf>
    <xf numFmtId="0" fontId="66" fillId="0" borderId="0"/>
    <xf numFmtId="0" fontId="66" fillId="0" borderId="0"/>
    <xf numFmtId="0" fontId="66" fillId="0" borderId="0"/>
    <xf numFmtId="0" fontId="66" fillId="0" borderId="0"/>
    <xf numFmtId="0" fontId="66" fillId="0" borderId="0"/>
    <xf numFmtId="43" fontId="2" fillId="0" borderId="0" applyFont="0" applyFill="0" applyBorder="0" applyAlignment="0" applyProtection="0">
      <alignment vertical="center"/>
    </xf>
    <xf numFmtId="0" fontId="66" fillId="0" borderId="0"/>
    <xf numFmtId="0" fontId="66" fillId="0" borderId="0"/>
    <xf numFmtId="0" fontId="29" fillId="4" borderId="0" applyNumberFormat="0" applyBorder="0" applyAlignment="0" applyProtection="0">
      <alignment vertical="center"/>
    </xf>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alignment vertical="center"/>
    </xf>
    <xf numFmtId="0" fontId="29" fillId="4" borderId="0" applyNumberFormat="0" applyBorder="0" applyAlignment="0" applyProtection="0">
      <alignment vertical="center"/>
    </xf>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2" fillId="0" borderId="0"/>
    <xf numFmtId="0" fontId="66" fillId="0" borderId="0">
      <alignment vertical="center"/>
    </xf>
    <xf numFmtId="0" fontId="31" fillId="17" borderId="7"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5" borderId="1" applyNumberFormat="0" applyFont="0" applyAlignment="0" applyProtection="0">
      <alignment vertical="center"/>
    </xf>
    <xf numFmtId="0" fontId="2" fillId="0" borderId="0"/>
    <xf numFmtId="0" fontId="2" fillId="0" borderId="0"/>
    <xf numFmtId="0" fontId="2" fillId="0" borderId="0"/>
    <xf numFmtId="0" fontId="2" fillId="0" borderId="0"/>
    <xf numFmtId="0" fontId="2" fillId="5" borderId="1" applyNumberFormat="0" applyFont="0" applyAlignment="0" applyProtection="0">
      <alignment vertical="center"/>
    </xf>
    <xf numFmtId="0" fontId="2" fillId="0" borderId="0"/>
    <xf numFmtId="0" fontId="2" fillId="5" borderId="1" applyNumberFormat="0" applyFont="0" applyAlignment="0" applyProtection="0">
      <alignment vertical="center"/>
    </xf>
    <xf numFmtId="0" fontId="2" fillId="0" borderId="0"/>
    <xf numFmtId="0" fontId="2" fillId="0" borderId="0"/>
    <xf numFmtId="0" fontId="2" fillId="0" borderId="0"/>
    <xf numFmtId="0" fontId="2" fillId="0" borderId="0"/>
    <xf numFmtId="0" fontId="2" fillId="0" borderId="0"/>
    <xf numFmtId="0" fontId="20" fillId="0" borderId="9" applyNumberFormat="0" applyFill="0" applyAlignment="0" applyProtection="0">
      <alignment vertical="center"/>
    </xf>
    <xf numFmtId="0" fontId="12" fillId="0" borderId="0"/>
    <xf numFmtId="0" fontId="31" fillId="17" borderId="7"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12" fillId="0" borderId="0"/>
    <xf numFmtId="0" fontId="66" fillId="0" borderId="0"/>
    <xf numFmtId="0" fontId="66" fillId="0" borderId="0"/>
    <xf numFmtId="0" fontId="66" fillId="0" borderId="0"/>
    <xf numFmtId="0" fontId="66" fillId="0" borderId="0"/>
    <xf numFmtId="0" fontId="66" fillId="0" borderId="0"/>
    <xf numFmtId="0" fontId="1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31" fillId="17" borderId="7" applyNumberFormat="0" applyAlignment="0" applyProtection="0">
      <alignment vertical="center"/>
    </xf>
    <xf numFmtId="0" fontId="2" fillId="0" borderId="0"/>
    <xf numFmtId="0" fontId="31" fillId="17" borderId="7" applyNumberFormat="0" applyAlignment="0" applyProtection="0">
      <alignment vertical="center"/>
    </xf>
    <xf numFmtId="0" fontId="2" fillId="0" borderId="0"/>
    <xf numFmtId="0" fontId="31" fillId="17" borderId="7" applyNumberFormat="0" applyAlignment="0" applyProtection="0">
      <alignment vertical="center"/>
    </xf>
    <xf numFmtId="0" fontId="2" fillId="0" borderId="0"/>
    <xf numFmtId="0" fontId="31" fillId="17" borderId="7" applyNumberFormat="0" applyAlignment="0" applyProtection="0">
      <alignment vertical="center"/>
    </xf>
    <xf numFmtId="0" fontId="2" fillId="0" borderId="0"/>
    <xf numFmtId="0" fontId="31" fillId="17" borderId="7" applyNumberFormat="0" applyAlignment="0" applyProtection="0">
      <alignment vertical="center"/>
    </xf>
    <xf numFmtId="0" fontId="2" fillId="0" borderId="0"/>
    <xf numFmtId="0" fontId="31" fillId="17" borderId="7" applyNumberFormat="0" applyAlignment="0" applyProtection="0">
      <alignment vertical="center"/>
    </xf>
    <xf numFmtId="0" fontId="2" fillId="0" borderId="0"/>
    <xf numFmtId="0" fontId="31" fillId="17" borderId="7" applyNumberFormat="0" applyAlignment="0" applyProtection="0">
      <alignment vertical="center"/>
    </xf>
    <xf numFmtId="0" fontId="2" fillId="0" borderId="0"/>
    <xf numFmtId="0" fontId="31" fillId="17" borderId="7" applyNumberFormat="0" applyAlignment="0" applyProtection="0">
      <alignment vertical="center"/>
    </xf>
    <xf numFmtId="0" fontId="2" fillId="0" borderId="0"/>
    <xf numFmtId="0" fontId="31" fillId="17" borderId="7" applyNumberFormat="0" applyAlignment="0" applyProtection="0">
      <alignment vertical="center"/>
    </xf>
    <xf numFmtId="0" fontId="2" fillId="0" borderId="0"/>
    <xf numFmtId="0" fontId="2" fillId="0" borderId="0"/>
    <xf numFmtId="0" fontId="31" fillId="17" borderId="7" applyNumberFormat="0" applyAlignment="0" applyProtection="0">
      <alignment vertical="center"/>
    </xf>
    <xf numFmtId="0" fontId="2" fillId="0" borderId="0"/>
    <xf numFmtId="0" fontId="31" fillId="17" borderId="7" applyNumberFormat="0" applyAlignment="0" applyProtection="0">
      <alignment vertical="center"/>
    </xf>
    <xf numFmtId="0" fontId="2" fillId="0" borderId="0"/>
    <xf numFmtId="0" fontId="2" fillId="0" borderId="0"/>
    <xf numFmtId="0" fontId="31" fillId="17" borderId="7" applyNumberFormat="0" applyAlignment="0" applyProtection="0">
      <alignment vertical="center"/>
    </xf>
    <xf numFmtId="0" fontId="2" fillId="0" borderId="0"/>
    <xf numFmtId="0" fontId="31" fillId="17" borderId="7" applyNumberFormat="0" applyAlignment="0" applyProtection="0">
      <alignment vertical="center"/>
    </xf>
    <xf numFmtId="0" fontId="2" fillId="0" borderId="0"/>
    <xf numFmtId="0" fontId="66" fillId="0" borderId="0"/>
    <xf numFmtId="0" fontId="66" fillId="0" borderId="0"/>
    <xf numFmtId="0" fontId="66" fillId="0" borderId="0"/>
    <xf numFmtId="0" fontId="2" fillId="0" borderId="0"/>
    <xf numFmtId="0" fontId="2" fillId="0" borderId="0"/>
    <xf numFmtId="177" fontId="38" fillId="0" borderId="10">
      <alignment vertical="center"/>
      <protection locked="0"/>
    </xf>
    <xf numFmtId="0" fontId="41" fillId="18" borderId="8" applyNumberFormat="0" applyAlignment="0" applyProtection="0">
      <alignment vertical="center"/>
    </xf>
    <xf numFmtId="0" fontId="2" fillId="0" borderId="0"/>
    <xf numFmtId="0" fontId="2" fillId="0" borderId="0"/>
    <xf numFmtId="177" fontId="38" fillId="0" borderId="10">
      <alignment vertical="center"/>
      <protection locked="0"/>
    </xf>
    <xf numFmtId="0" fontId="31" fillId="17" borderId="7" applyNumberFormat="0" applyAlignment="0" applyProtection="0">
      <alignment vertical="center"/>
    </xf>
    <xf numFmtId="0" fontId="2" fillId="0" borderId="0"/>
    <xf numFmtId="0" fontId="2" fillId="0" borderId="0"/>
    <xf numFmtId="0" fontId="22" fillId="6" borderId="0" applyNumberFormat="0" applyBorder="0" applyAlignment="0" applyProtection="0">
      <alignment vertical="center"/>
    </xf>
    <xf numFmtId="0" fontId="2" fillId="0" borderId="0"/>
    <xf numFmtId="0" fontId="22" fillId="6" borderId="0" applyNumberFormat="0" applyBorder="0" applyAlignment="0" applyProtection="0">
      <alignment vertical="center"/>
    </xf>
    <xf numFmtId="0" fontId="2" fillId="0" borderId="0"/>
    <xf numFmtId="0" fontId="22" fillId="6" borderId="0" applyNumberFormat="0" applyBorder="0" applyAlignment="0" applyProtection="0">
      <alignment vertical="center"/>
    </xf>
    <xf numFmtId="0" fontId="2" fillId="0" borderId="0"/>
    <xf numFmtId="177" fontId="38" fillId="0" borderId="10">
      <alignment vertical="center"/>
      <protection locked="0"/>
    </xf>
    <xf numFmtId="0" fontId="31" fillId="17" borderId="7"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4" borderId="0" applyNumberFormat="0" applyBorder="0" applyAlignment="0" applyProtection="0">
      <alignment vertical="center"/>
    </xf>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9" applyNumberFormat="0" applyFill="0" applyAlignment="0" applyProtection="0">
      <alignment vertical="center"/>
    </xf>
    <xf numFmtId="0" fontId="2" fillId="0" borderId="0"/>
    <xf numFmtId="0" fontId="20" fillId="0" borderId="9" applyNumberFormat="0" applyFill="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5" fillId="7" borderId="2" applyNumberFormat="0" applyAlignment="0" applyProtection="0">
      <alignment vertical="center"/>
    </xf>
    <xf numFmtId="0" fontId="22" fillId="6" borderId="0" applyNumberFormat="0" applyBorder="0" applyAlignment="0" applyProtection="0">
      <alignment vertical="center"/>
    </xf>
    <xf numFmtId="0" fontId="2" fillId="0" borderId="0"/>
    <xf numFmtId="0" fontId="25" fillId="7" borderId="2" applyNumberFormat="0" applyAlignment="0" applyProtection="0">
      <alignment vertical="center"/>
    </xf>
    <xf numFmtId="0" fontId="2" fillId="0" borderId="0"/>
    <xf numFmtId="0" fontId="25" fillId="7" borderId="2" applyNumberFormat="0" applyAlignment="0" applyProtection="0">
      <alignment vertical="center"/>
    </xf>
    <xf numFmtId="0" fontId="2" fillId="0" borderId="0"/>
    <xf numFmtId="0" fontId="25" fillId="7" borderId="2" applyNumberFormat="0" applyAlignment="0" applyProtection="0">
      <alignment vertical="center"/>
    </xf>
    <xf numFmtId="0" fontId="2" fillId="0" borderId="0"/>
    <xf numFmtId="0" fontId="25" fillId="7" borderId="2" applyNumberFormat="0" applyAlignment="0" applyProtection="0">
      <alignment vertical="center"/>
    </xf>
    <xf numFmtId="0" fontId="2" fillId="0" borderId="0"/>
    <xf numFmtId="0" fontId="25" fillId="7" borderId="2" applyNumberFormat="0" applyAlignment="0" applyProtection="0">
      <alignment vertical="center"/>
    </xf>
    <xf numFmtId="0" fontId="22" fillId="6" borderId="0" applyNumberFormat="0" applyBorder="0" applyAlignment="0" applyProtection="0">
      <alignment vertical="center"/>
    </xf>
    <xf numFmtId="0" fontId="66" fillId="0" borderId="0"/>
    <xf numFmtId="0" fontId="25" fillId="7" borderId="2" applyNumberFormat="0" applyAlignment="0" applyProtection="0">
      <alignment vertical="center"/>
    </xf>
    <xf numFmtId="0" fontId="12" fillId="0" borderId="0"/>
    <xf numFmtId="0" fontId="25" fillId="7" borderId="2" applyNumberFormat="0" applyAlignment="0" applyProtection="0">
      <alignment vertical="center"/>
    </xf>
    <xf numFmtId="0" fontId="66" fillId="0" borderId="0"/>
    <xf numFmtId="0" fontId="25" fillId="7" borderId="2" applyNumberFormat="0" applyAlignment="0" applyProtection="0">
      <alignment vertical="center"/>
    </xf>
    <xf numFmtId="0" fontId="54" fillId="0" borderId="0"/>
    <xf numFmtId="0" fontId="29" fillId="4" borderId="0" applyNumberFormat="0" applyBorder="0" applyAlignment="0" applyProtection="0">
      <alignment vertical="center"/>
    </xf>
    <xf numFmtId="0" fontId="66" fillId="0" borderId="0"/>
    <xf numFmtId="0" fontId="2" fillId="0" borderId="0">
      <alignment vertical="center"/>
    </xf>
    <xf numFmtId="0" fontId="66" fillId="0" borderId="0">
      <alignment vertical="center"/>
    </xf>
    <xf numFmtId="0" fontId="66" fillId="0" borderId="0"/>
    <xf numFmtId="0" fontId="66" fillId="0" borderId="0">
      <alignment vertical="center"/>
    </xf>
    <xf numFmtId="0" fontId="66" fillId="0" borderId="0"/>
    <xf numFmtId="0" fontId="66" fillId="0" borderId="0">
      <alignment vertical="center"/>
    </xf>
    <xf numFmtId="0" fontId="66" fillId="0" borderId="0"/>
    <xf numFmtId="0" fontId="66" fillId="0" borderId="0">
      <alignment vertical="center"/>
    </xf>
    <xf numFmtId="0" fontId="66" fillId="0" borderId="0"/>
    <xf numFmtId="0" fontId="66" fillId="0" borderId="0">
      <alignment vertical="center"/>
    </xf>
    <xf numFmtId="0" fontId="66" fillId="0" borderId="0"/>
    <xf numFmtId="0" fontId="66" fillId="0" borderId="0">
      <alignment vertical="center"/>
    </xf>
    <xf numFmtId="0" fontId="66" fillId="0" borderId="0"/>
    <xf numFmtId="0" fontId="66" fillId="0" borderId="0">
      <alignment vertical="center"/>
    </xf>
    <xf numFmtId="0" fontId="66" fillId="0" borderId="0"/>
    <xf numFmtId="0" fontId="66" fillId="0" borderId="0">
      <alignment vertical="center"/>
    </xf>
    <xf numFmtId="0" fontId="66" fillId="0" borderId="0"/>
    <xf numFmtId="0" fontId="66" fillId="0" borderId="0">
      <alignment vertical="center"/>
    </xf>
    <xf numFmtId="0" fontId="66" fillId="0" borderId="0"/>
    <xf numFmtId="0" fontId="66" fillId="0" borderId="0">
      <alignment vertical="center"/>
    </xf>
    <xf numFmtId="43" fontId="2" fillId="0" borderId="0" applyFont="0" applyFill="0" applyBorder="0" applyAlignment="0" applyProtection="0">
      <alignment vertical="center"/>
    </xf>
    <xf numFmtId="0" fontId="66"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43" fontId="2" fillId="0" borderId="0" applyFont="0" applyFill="0" applyBorder="0" applyAlignment="0" applyProtection="0">
      <alignment vertical="center"/>
    </xf>
    <xf numFmtId="0" fontId="66" fillId="0" borderId="0">
      <alignment vertical="center"/>
    </xf>
    <xf numFmtId="0" fontId="66" fillId="0" borderId="0">
      <alignment vertical="center"/>
    </xf>
    <xf numFmtId="0" fontId="31" fillId="17" borderId="7" applyNumberFormat="0" applyAlignment="0" applyProtection="0">
      <alignment vertical="center"/>
    </xf>
    <xf numFmtId="0" fontId="2" fillId="0" borderId="0">
      <alignment vertical="center"/>
    </xf>
    <xf numFmtId="0" fontId="21" fillId="14" borderId="0" applyNumberFormat="0" applyBorder="0" applyAlignment="0" applyProtection="0">
      <alignment vertical="center"/>
    </xf>
    <xf numFmtId="0" fontId="66" fillId="0" borderId="0"/>
    <xf numFmtId="0" fontId="21" fillId="14" borderId="0" applyNumberFormat="0" applyBorder="0" applyAlignment="0" applyProtection="0">
      <alignment vertical="center"/>
    </xf>
    <xf numFmtId="0" fontId="66" fillId="0" borderId="0"/>
    <xf numFmtId="0" fontId="21" fillId="14" borderId="0" applyNumberFormat="0" applyBorder="0" applyAlignment="0" applyProtection="0">
      <alignment vertical="center"/>
    </xf>
    <xf numFmtId="0" fontId="66" fillId="0" borderId="0"/>
    <xf numFmtId="0" fontId="2" fillId="0" borderId="0">
      <alignment vertical="center"/>
    </xf>
    <xf numFmtId="0" fontId="21" fillId="14" borderId="0" applyNumberFormat="0" applyBorder="0" applyAlignment="0" applyProtection="0">
      <alignment vertical="center"/>
    </xf>
    <xf numFmtId="0" fontId="42" fillId="0" borderId="0"/>
    <xf numFmtId="0" fontId="2" fillId="0" borderId="0"/>
    <xf numFmtId="0" fontId="22" fillId="21" borderId="0" applyNumberFormat="0" applyBorder="0" applyAlignment="0" applyProtection="0">
      <alignment vertical="center"/>
    </xf>
    <xf numFmtId="0" fontId="2" fillId="0" borderId="0"/>
    <xf numFmtId="0" fontId="2" fillId="0" borderId="0"/>
    <xf numFmtId="0" fontId="2" fillId="0" borderId="0"/>
    <xf numFmtId="0" fontId="66" fillId="0" borderId="0"/>
    <xf numFmtId="0" fontId="12" fillId="0" borderId="0"/>
    <xf numFmtId="0" fontId="12" fillId="0" borderId="0"/>
    <xf numFmtId="0" fontId="12" fillId="0" borderId="0"/>
    <xf numFmtId="0" fontId="12" fillId="0" borderId="0"/>
    <xf numFmtId="0" fontId="2" fillId="0" borderId="0">
      <alignment vertical="center"/>
    </xf>
    <xf numFmtId="0" fontId="12" fillId="0" borderId="0"/>
    <xf numFmtId="0" fontId="2" fillId="0" borderId="0"/>
    <xf numFmtId="0" fontId="2" fillId="0" borderId="0"/>
    <xf numFmtId="0" fontId="2" fillId="0" borderId="0"/>
    <xf numFmtId="0" fontId="2" fillId="0" borderId="0"/>
    <xf numFmtId="0" fontId="66" fillId="0" borderId="0"/>
    <xf numFmtId="0" fontId="66" fillId="0" borderId="0"/>
    <xf numFmtId="0" fontId="66" fillId="0" borderId="0"/>
    <xf numFmtId="0" fontId="66" fillId="0" borderId="0"/>
    <xf numFmtId="0" fontId="66"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xf numFmtId="0" fontId="2" fillId="0" borderId="0">
      <alignment vertical="center"/>
    </xf>
    <xf numFmtId="0" fontId="66" fillId="0" borderId="0"/>
    <xf numFmtId="0" fontId="66" fillId="0" borderId="0"/>
    <xf numFmtId="0" fontId="66" fillId="0" borderId="0"/>
    <xf numFmtId="0" fontId="12" fillId="0" borderId="0"/>
    <xf numFmtId="0" fontId="66" fillId="0" borderId="0"/>
    <xf numFmtId="0" fontId="2" fillId="0" borderId="0">
      <alignment vertical="center"/>
    </xf>
    <xf numFmtId="0" fontId="66" fillId="0" borderId="0"/>
    <xf numFmtId="0" fontId="2" fillId="0" borderId="0">
      <alignment vertical="center"/>
    </xf>
    <xf numFmtId="0" fontId="66" fillId="0" borderId="0"/>
    <xf numFmtId="0" fontId="2" fillId="0" borderId="0">
      <alignment vertical="center"/>
    </xf>
    <xf numFmtId="0" fontId="66"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66" fillId="0" borderId="0"/>
    <xf numFmtId="0" fontId="66" fillId="0" borderId="0"/>
    <xf numFmtId="0" fontId="66" fillId="0" borderId="0"/>
    <xf numFmtId="0" fontId="66" fillId="0" borderId="0"/>
    <xf numFmtId="0" fontId="66" fillId="0" borderId="0"/>
    <xf numFmtId="0" fontId="66" fillId="0" borderId="0"/>
    <xf numFmtId="0" fontId="31" fillId="17" borderId="7" applyNumberFormat="0" applyAlignment="0" applyProtection="0">
      <alignment vertical="center"/>
    </xf>
    <xf numFmtId="0" fontId="12" fillId="0" borderId="0"/>
    <xf numFmtId="0" fontId="66"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2" fillId="0" borderId="0"/>
    <xf numFmtId="0" fontId="2" fillId="0" borderId="0"/>
    <xf numFmtId="0" fontId="2" fillId="0" borderId="0">
      <alignment vertical="center"/>
    </xf>
    <xf numFmtId="0" fontId="2" fillId="0" borderId="0">
      <alignment vertical="center"/>
    </xf>
    <xf numFmtId="0" fontId="12" fillId="0" borderId="0"/>
    <xf numFmtId="0" fontId="2" fillId="0" borderId="0"/>
    <xf numFmtId="0" fontId="2" fillId="0" borderId="0">
      <alignment vertical="center"/>
    </xf>
    <xf numFmtId="0" fontId="12" fillId="0" borderId="0"/>
    <xf numFmtId="0" fontId="66" fillId="0" borderId="0"/>
    <xf numFmtId="0" fontId="2" fillId="0" borderId="0">
      <alignment vertical="center"/>
    </xf>
    <xf numFmtId="0" fontId="12" fillId="0" borderId="0"/>
    <xf numFmtId="0" fontId="66" fillId="0" borderId="0"/>
    <xf numFmtId="0" fontId="2" fillId="0" borderId="0"/>
    <xf numFmtId="0" fontId="66" fillId="0" borderId="0"/>
    <xf numFmtId="0" fontId="2" fillId="0" borderId="0"/>
    <xf numFmtId="0" fontId="66" fillId="0" borderId="0"/>
    <xf numFmtId="0" fontId="2" fillId="0" borderId="0"/>
    <xf numFmtId="0" fontId="66"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66" fillId="0" borderId="0"/>
    <xf numFmtId="0" fontId="2" fillId="0" borderId="0"/>
    <xf numFmtId="0" fontId="12" fillId="0" borderId="0"/>
    <xf numFmtId="0" fontId="2" fillId="0" borderId="0">
      <alignment vertical="center"/>
    </xf>
    <xf numFmtId="43" fontId="2" fillId="0" borderId="0" applyFont="0" applyFill="0" applyBorder="0" applyAlignment="0" applyProtection="0">
      <alignment vertical="center"/>
    </xf>
    <xf numFmtId="0" fontId="66" fillId="0" borderId="0"/>
    <xf numFmtId="43" fontId="2" fillId="0" borderId="0" applyFont="0" applyFill="0" applyBorder="0" applyAlignment="0" applyProtection="0">
      <alignment vertical="center"/>
    </xf>
    <xf numFmtId="0" fontId="66" fillId="0" borderId="0"/>
    <xf numFmtId="0" fontId="66" fillId="0" borderId="0"/>
    <xf numFmtId="0" fontId="12" fillId="0" borderId="0"/>
    <xf numFmtId="0" fontId="66" fillId="0" borderId="0"/>
    <xf numFmtId="0" fontId="66" fillId="0" borderId="0"/>
    <xf numFmtId="0" fontId="66" fillId="0" borderId="0"/>
    <xf numFmtId="0" fontId="66" fillId="0" borderId="0"/>
    <xf numFmtId="0" fontId="66" fillId="0" borderId="0"/>
    <xf numFmtId="0" fontId="66" fillId="0" borderId="0"/>
    <xf numFmtId="0" fontId="12" fillId="0" borderId="0"/>
    <xf numFmtId="0" fontId="66" fillId="0" borderId="0"/>
    <xf numFmtId="0" fontId="66" fillId="0" borderId="0"/>
    <xf numFmtId="0" fontId="66" fillId="0" borderId="0"/>
    <xf numFmtId="0" fontId="66" fillId="0" borderId="0"/>
    <xf numFmtId="0" fontId="66" fillId="0" borderId="0"/>
    <xf numFmtId="0" fontId="6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 fillId="0" borderId="0">
      <alignment vertical="center"/>
    </xf>
    <xf numFmtId="0" fontId="12" fillId="0" borderId="0"/>
    <xf numFmtId="0" fontId="12" fillId="0" borderId="0"/>
    <xf numFmtId="0" fontId="12" fillId="0" borderId="0"/>
    <xf numFmtId="0" fontId="31" fillId="17" borderId="7" applyNumberFormat="0" applyAlignment="0" applyProtection="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29"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6" fillId="0" borderId="0"/>
    <xf numFmtId="0" fontId="66" fillId="0" borderId="0"/>
    <xf numFmtId="0" fontId="66" fillId="0" borderId="0"/>
    <xf numFmtId="0" fontId="41" fillId="18" borderId="8" applyNumberFormat="0" applyAlignment="0" applyProtection="0">
      <alignment vertical="center"/>
    </xf>
    <xf numFmtId="0" fontId="66" fillId="0" borderId="0"/>
    <xf numFmtId="0" fontId="41" fillId="18" borderId="8" applyNumberFormat="0" applyAlignment="0" applyProtection="0">
      <alignment vertical="center"/>
    </xf>
    <xf numFmtId="0" fontId="66" fillId="0" borderId="0"/>
    <xf numFmtId="177" fontId="38" fillId="0" borderId="10">
      <alignment vertical="center"/>
      <protection locked="0"/>
    </xf>
    <xf numFmtId="0" fontId="41" fillId="18" borderId="8" applyNumberFormat="0" applyAlignment="0" applyProtection="0">
      <alignment vertical="center"/>
    </xf>
    <xf numFmtId="0" fontId="6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6" fillId="0" borderId="0"/>
    <xf numFmtId="0" fontId="66" fillId="0" borderId="0"/>
    <xf numFmtId="0" fontId="66" fillId="0" borderId="0"/>
    <xf numFmtId="0" fontId="66" fillId="0" borderId="0"/>
    <xf numFmtId="0" fontId="66" fillId="0" borderId="0"/>
    <xf numFmtId="0" fontId="47" fillId="0" borderId="0" applyNumberFormat="0" applyFill="0" applyBorder="0" applyAlignment="0" applyProtection="0">
      <alignment vertical="top"/>
      <protection locked="0"/>
    </xf>
    <xf numFmtId="0" fontId="2" fillId="0" borderId="0">
      <alignment vertical="center"/>
    </xf>
    <xf numFmtId="0" fontId="12" fillId="0" borderId="0"/>
    <xf numFmtId="0" fontId="47" fillId="0" borderId="0" applyNumberFormat="0" applyFill="0" applyBorder="0" applyAlignment="0" applyProtection="0">
      <alignment vertical="top"/>
      <protection locked="0"/>
    </xf>
    <xf numFmtId="0" fontId="2" fillId="0" borderId="0">
      <alignment vertical="center"/>
    </xf>
    <xf numFmtId="0" fontId="31" fillId="17" borderId="7" applyNumberFormat="0" applyAlignment="0" applyProtection="0">
      <alignment vertical="center"/>
    </xf>
    <xf numFmtId="0" fontId="2" fillId="0" borderId="0">
      <alignment vertical="center"/>
    </xf>
    <xf numFmtId="0" fontId="2" fillId="0" borderId="0"/>
    <xf numFmtId="0" fontId="25" fillId="7" borderId="2"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4" borderId="0" applyNumberFormat="0" applyBorder="0" applyAlignment="0" applyProtection="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2" fillId="0" borderId="0"/>
    <xf numFmtId="0" fontId="2" fillId="0" borderId="0"/>
    <xf numFmtId="0" fontId="2" fillId="0" borderId="0"/>
    <xf numFmtId="0" fontId="25" fillId="7" borderId="2" applyNumberFormat="0" applyAlignment="0" applyProtection="0">
      <alignment vertical="center"/>
    </xf>
    <xf numFmtId="0" fontId="2" fillId="0" borderId="0"/>
    <xf numFmtId="0" fontId="2" fillId="0" borderId="0"/>
    <xf numFmtId="0" fontId="2" fillId="0" borderId="0"/>
    <xf numFmtId="187" fontId="50" fillId="0" borderId="0" applyFont="0" applyFill="0" applyBorder="0" applyAlignment="0" applyProtection="0"/>
    <xf numFmtId="0" fontId="37" fillId="0" borderId="0" applyNumberFormat="0" applyFill="0" applyBorder="0" applyAlignment="0" applyProtection="0">
      <alignment vertical="center"/>
    </xf>
    <xf numFmtId="0" fontId="66" fillId="0" borderId="0">
      <alignment vertical="center"/>
    </xf>
    <xf numFmtId="0" fontId="37" fillId="0" borderId="0" applyNumberFormat="0" applyFill="0" applyBorder="0" applyAlignment="0" applyProtection="0">
      <alignment vertical="center"/>
    </xf>
    <xf numFmtId="0" fontId="66" fillId="0" borderId="0">
      <alignment vertical="center"/>
    </xf>
    <xf numFmtId="0" fontId="37" fillId="0" borderId="0" applyNumberFormat="0" applyFill="0" applyBorder="0" applyAlignment="0" applyProtection="0">
      <alignment vertical="center"/>
    </xf>
    <xf numFmtId="0" fontId="66" fillId="0" borderId="0">
      <alignment vertical="center"/>
    </xf>
    <xf numFmtId="0" fontId="37" fillId="0" borderId="0" applyNumberFormat="0" applyFill="0" applyBorder="0" applyAlignment="0" applyProtection="0">
      <alignment vertical="center"/>
    </xf>
    <xf numFmtId="0" fontId="66" fillId="0" borderId="0">
      <alignment vertical="center"/>
    </xf>
    <xf numFmtId="0" fontId="37" fillId="0" borderId="0" applyNumberFormat="0" applyFill="0" applyBorder="0" applyAlignment="0" applyProtection="0">
      <alignment vertical="center"/>
    </xf>
    <xf numFmtId="0" fontId="66" fillId="0" borderId="0">
      <alignment vertical="center"/>
    </xf>
    <xf numFmtId="0" fontId="47" fillId="0" borderId="0" applyNumberFormat="0" applyFill="0" applyBorder="0" applyAlignment="0" applyProtection="0">
      <alignment vertical="top"/>
      <protection locked="0"/>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66" fillId="0" borderId="0"/>
    <xf numFmtId="0" fontId="66" fillId="0" borderId="0"/>
    <xf numFmtId="0" fontId="66" fillId="0" borderId="0"/>
    <xf numFmtId="0" fontId="66" fillId="0" borderId="0"/>
    <xf numFmtId="0" fontId="12" fillId="0" borderId="0"/>
    <xf numFmtId="0" fontId="40" fillId="0" borderId="0"/>
    <xf numFmtId="0" fontId="66" fillId="0" borderId="0"/>
    <xf numFmtId="0" fontId="12" fillId="0" borderId="0"/>
    <xf numFmtId="0" fontId="22" fillId="19"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2" fillId="23" borderId="0" applyNumberFormat="0" applyBorder="0" applyAlignment="0" applyProtection="0">
      <alignment vertical="center"/>
    </xf>
    <xf numFmtId="0" fontId="66" fillId="0" borderId="0"/>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2" fillId="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2" fillId="6" borderId="0" applyNumberFormat="0" applyBorder="0" applyAlignment="0" applyProtection="0">
      <alignment vertical="center"/>
    </xf>
    <xf numFmtId="0" fontId="29" fillId="4" borderId="0" applyNumberFormat="0" applyBorder="0" applyAlignment="0" applyProtection="0">
      <alignment vertical="center"/>
    </xf>
    <xf numFmtId="0" fontId="22" fillId="6" borderId="0" applyNumberFormat="0" applyBorder="0" applyAlignment="0" applyProtection="0">
      <alignment vertical="center"/>
    </xf>
    <xf numFmtId="0" fontId="29" fillId="4" borderId="0" applyNumberFormat="0" applyBorder="0" applyAlignment="0" applyProtection="0">
      <alignment vertical="center"/>
    </xf>
    <xf numFmtId="0" fontId="22" fillId="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0" fillId="0" borderId="9" applyNumberFormat="0" applyFill="0" applyAlignment="0" applyProtection="0">
      <alignment vertical="center"/>
    </xf>
    <xf numFmtId="0" fontId="29" fillId="4" borderId="0" applyNumberFormat="0" applyBorder="0" applyAlignment="0" applyProtection="0">
      <alignment vertical="center"/>
    </xf>
    <xf numFmtId="0" fontId="20" fillId="0" borderId="9" applyNumberFormat="0" applyFill="0" applyAlignment="0" applyProtection="0">
      <alignment vertical="center"/>
    </xf>
    <xf numFmtId="0" fontId="29" fillId="4" borderId="0" applyNumberFormat="0" applyBorder="0" applyAlignment="0" applyProtection="0">
      <alignment vertical="center"/>
    </xf>
    <xf numFmtId="0" fontId="25" fillId="7" borderId="2" applyNumberFormat="0" applyAlignment="0" applyProtection="0">
      <alignment vertical="center"/>
    </xf>
    <xf numFmtId="0" fontId="29" fillId="4" borderId="0" applyNumberFormat="0" applyBorder="0" applyAlignment="0" applyProtection="0">
      <alignment vertical="center"/>
    </xf>
    <xf numFmtId="0" fontId="25" fillId="7" borderId="2" applyNumberFormat="0" applyAlignment="0" applyProtection="0">
      <alignment vertical="center"/>
    </xf>
    <xf numFmtId="0" fontId="29" fillId="4" borderId="0" applyNumberFormat="0" applyBorder="0" applyAlignment="0" applyProtection="0">
      <alignment vertical="center"/>
    </xf>
    <xf numFmtId="0" fontId="25" fillId="7" borderId="2" applyNumberFormat="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3" fillId="0" borderId="3" applyNumberFormat="0" applyFill="0" applyAlignment="0" applyProtection="0">
      <alignment vertical="center"/>
    </xf>
    <xf numFmtId="0" fontId="22" fillId="16" borderId="0" applyNumberFormat="0" applyBorder="0" applyAlignment="0" applyProtection="0">
      <alignment vertical="center"/>
    </xf>
    <xf numFmtId="0" fontId="3" fillId="0" borderId="3" applyNumberFormat="0" applyFill="0" applyAlignment="0" applyProtection="0">
      <alignment vertical="center"/>
    </xf>
    <xf numFmtId="0" fontId="3" fillId="0" borderId="3" applyNumberFormat="0" applyFill="0" applyAlignment="0" applyProtection="0">
      <alignment vertical="center"/>
    </xf>
    <xf numFmtId="0" fontId="3" fillId="0" borderId="3" applyNumberFormat="0" applyFill="0" applyAlignment="0" applyProtection="0">
      <alignment vertical="center"/>
    </xf>
    <xf numFmtId="0" fontId="3" fillId="0" borderId="3" applyNumberFormat="0" applyFill="0" applyAlignment="0" applyProtection="0">
      <alignment vertical="center"/>
    </xf>
    <xf numFmtId="0" fontId="3" fillId="0" borderId="3" applyNumberFormat="0" applyFill="0" applyAlignment="0" applyProtection="0">
      <alignment vertical="center"/>
    </xf>
    <xf numFmtId="0" fontId="37" fillId="0" borderId="0" applyNumberFormat="0" applyFill="0" applyBorder="0" applyAlignment="0" applyProtection="0">
      <alignment vertical="center"/>
    </xf>
    <xf numFmtId="0" fontId="3" fillId="0" borderId="3" applyNumberFormat="0" applyFill="0" applyAlignment="0" applyProtection="0">
      <alignment vertical="center"/>
    </xf>
    <xf numFmtId="0" fontId="37" fillId="0" borderId="0" applyNumberFormat="0" applyFill="0" applyBorder="0" applyAlignment="0" applyProtection="0">
      <alignment vertical="center"/>
    </xf>
    <xf numFmtId="0" fontId="3" fillId="0" borderId="3" applyNumberFormat="0" applyFill="0" applyAlignment="0" applyProtection="0">
      <alignment vertical="center"/>
    </xf>
    <xf numFmtId="0" fontId="37" fillId="0" borderId="0" applyNumberFormat="0" applyFill="0" applyBorder="0" applyAlignment="0" applyProtection="0">
      <alignment vertical="center"/>
    </xf>
    <xf numFmtId="0" fontId="3" fillId="0" borderId="3" applyNumberFormat="0" applyFill="0" applyAlignment="0" applyProtection="0">
      <alignment vertical="center"/>
    </xf>
    <xf numFmtId="0" fontId="37" fillId="0" borderId="0" applyNumberFormat="0" applyFill="0" applyBorder="0" applyAlignment="0" applyProtection="0">
      <alignment vertical="center"/>
    </xf>
    <xf numFmtId="0" fontId="3" fillId="0" borderId="3" applyNumberFormat="0" applyFill="0" applyAlignment="0" applyProtection="0">
      <alignment vertical="center"/>
    </xf>
    <xf numFmtId="0" fontId="37" fillId="0" borderId="0" applyNumberFormat="0" applyFill="0" applyBorder="0" applyAlignment="0" applyProtection="0">
      <alignment vertical="center"/>
    </xf>
    <xf numFmtId="0" fontId="3" fillId="0" borderId="3" applyNumberFormat="0" applyFill="0" applyAlignment="0" applyProtection="0">
      <alignment vertical="center"/>
    </xf>
    <xf numFmtId="0" fontId="22" fillId="19" borderId="0" applyNumberFormat="0" applyBorder="0" applyAlignment="0" applyProtection="0">
      <alignment vertical="center"/>
    </xf>
    <xf numFmtId="0" fontId="37" fillId="0" borderId="0" applyNumberFormat="0" applyFill="0" applyBorder="0" applyAlignment="0" applyProtection="0">
      <alignment vertical="center"/>
    </xf>
    <xf numFmtId="0" fontId="3" fillId="0" borderId="3" applyNumberFormat="0" applyFill="0" applyAlignment="0" applyProtection="0">
      <alignment vertical="center"/>
    </xf>
    <xf numFmtId="0" fontId="22" fillId="19" borderId="0" applyNumberFormat="0" applyBorder="0" applyAlignment="0" applyProtection="0">
      <alignment vertical="center"/>
    </xf>
    <xf numFmtId="0" fontId="37" fillId="0" borderId="0" applyNumberFormat="0" applyFill="0" applyBorder="0" applyAlignment="0" applyProtection="0">
      <alignment vertical="center"/>
    </xf>
    <xf numFmtId="0" fontId="3" fillId="0" borderId="3" applyNumberFormat="0" applyFill="0" applyAlignment="0" applyProtection="0">
      <alignment vertical="center"/>
    </xf>
    <xf numFmtId="0" fontId="22" fillId="19" borderId="0" applyNumberFormat="0" applyBorder="0" applyAlignment="0" applyProtection="0">
      <alignment vertical="center"/>
    </xf>
    <xf numFmtId="0" fontId="37" fillId="0" borderId="0" applyNumberFormat="0" applyFill="0" applyBorder="0" applyAlignment="0" applyProtection="0">
      <alignment vertical="center"/>
    </xf>
    <xf numFmtId="0" fontId="3" fillId="0" borderId="3" applyNumberFormat="0" applyFill="0" applyAlignment="0" applyProtection="0">
      <alignment vertical="center"/>
    </xf>
    <xf numFmtId="0" fontId="22" fillId="16" borderId="0" applyNumberFormat="0" applyBorder="0" applyAlignment="0" applyProtection="0">
      <alignment vertical="center"/>
    </xf>
    <xf numFmtId="0" fontId="3" fillId="0" borderId="3" applyNumberFormat="0" applyFill="0" applyAlignment="0" applyProtection="0">
      <alignment vertical="center"/>
    </xf>
    <xf numFmtId="0" fontId="3" fillId="0" borderId="3" applyNumberFormat="0" applyFill="0" applyAlignment="0" applyProtection="0">
      <alignment vertical="center"/>
    </xf>
    <xf numFmtId="0" fontId="37" fillId="0" borderId="0" applyNumberFormat="0" applyFill="0" applyBorder="0" applyAlignment="0" applyProtection="0">
      <alignment vertical="center"/>
    </xf>
    <xf numFmtId="0" fontId="3" fillId="0" borderId="3" applyNumberFormat="0" applyFill="0" applyAlignment="0" applyProtection="0">
      <alignment vertical="center"/>
    </xf>
    <xf numFmtId="0" fontId="37" fillId="0" borderId="0" applyNumberFormat="0" applyFill="0" applyBorder="0" applyAlignment="0" applyProtection="0">
      <alignment vertical="center"/>
    </xf>
    <xf numFmtId="0" fontId="3" fillId="0" borderId="3" applyNumberFormat="0" applyFill="0" applyAlignment="0" applyProtection="0">
      <alignment vertical="center"/>
    </xf>
    <xf numFmtId="0" fontId="22" fillId="19" borderId="0" applyNumberFormat="0" applyBorder="0" applyAlignment="0" applyProtection="0">
      <alignment vertical="center"/>
    </xf>
    <xf numFmtId="0" fontId="37" fillId="0" borderId="0" applyNumberFormat="0" applyFill="0" applyBorder="0" applyAlignment="0" applyProtection="0">
      <alignment vertical="center"/>
    </xf>
    <xf numFmtId="0" fontId="3" fillId="0" borderId="3" applyNumberFormat="0" applyFill="0" applyAlignment="0" applyProtection="0">
      <alignment vertical="center"/>
    </xf>
    <xf numFmtId="0" fontId="20" fillId="0" borderId="9" applyNumberFormat="0" applyFill="0" applyAlignment="0" applyProtection="0">
      <alignment vertical="center"/>
    </xf>
    <xf numFmtId="0" fontId="3" fillId="0" borderId="3" applyNumberFormat="0" applyFill="0" applyAlignment="0" applyProtection="0">
      <alignment vertical="center"/>
    </xf>
    <xf numFmtId="0" fontId="20" fillId="0" borderId="9" applyNumberFormat="0" applyFill="0" applyAlignment="0" applyProtection="0">
      <alignment vertical="center"/>
    </xf>
    <xf numFmtId="0" fontId="37" fillId="0" borderId="0" applyNumberFormat="0" applyFill="0" applyBorder="0" applyAlignment="0" applyProtection="0">
      <alignment vertical="center"/>
    </xf>
    <xf numFmtId="0" fontId="3" fillId="0" borderId="3" applyNumberFormat="0" applyFill="0" applyAlignment="0" applyProtection="0">
      <alignment vertical="center"/>
    </xf>
    <xf numFmtId="0" fontId="20" fillId="0" borderId="9" applyNumberFormat="0" applyFill="0" applyAlignment="0" applyProtection="0">
      <alignment vertical="center"/>
    </xf>
    <xf numFmtId="0" fontId="37" fillId="0" borderId="0" applyNumberFormat="0" applyFill="0" applyBorder="0" applyAlignment="0" applyProtection="0">
      <alignment vertical="center"/>
    </xf>
    <xf numFmtId="0" fontId="3" fillId="0" borderId="3" applyNumberFormat="0" applyFill="0" applyAlignment="0" applyProtection="0">
      <alignment vertical="center"/>
    </xf>
    <xf numFmtId="0" fontId="20" fillId="0" borderId="9" applyNumberFormat="0" applyFill="0" applyAlignment="0" applyProtection="0">
      <alignment vertical="center"/>
    </xf>
    <xf numFmtId="0" fontId="37" fillId="0" borderId="0" applyNumberFormat="0" applyFill="0" applyBorder="0" applyAlignment="0" applyProtection="0">
      <alignment vertical="center"/>
    </xf>
    <xf numFmtId="0" fontId="3" fillId="0" borderId="3" applyNumberFormat="0" applyFill="0" applyAlignment="0" applyProtection="0">
      <alignment vertical="center"/>
    </xf>
    <xf numFmtId="0" fontId="3" fillId="0" borderId="3" applyNumberFormat="0" applyFill="0" applyAlignment="0" applyProtection="0">
      <alignment vertical="center"/>
    </xf>
    <xf numFmtId="0" fontId="3" fillId="0" borderId="3" applyNumberFormat="0" applyFill="0" applyAlignment="0" applyProtection="0">
      <alignment vertical="center"/>
    </xf>
    <xf numFmtId="0" fontId="3" fillId="0" borderId="3" applyNumberFormat="0" applyFill="0" applyAlignment="0" applyProtection="0">
      <alignment vertical="center"/>
    </xf>
    <xf numFmtId="0" fontId="3" fillId="0" borderId="3" applyNumberFormat="0" applyFill="0" applyAlignment="0" applyProtection="0">
      <alignment vertical="center"/>
    </xf>
    <xf numFmtId="0" fontId="37" fillId="0" borderId="0" applyNumberFormat="0" applyFill="0" applyBorder="0" applyAlignment="0" applyProtection="0">
      <alignment vertical="center"/>
    </xf>
    <xf numFmtId="0" fontId="3" fillId="0" borderId="3" applyNumberFormat="0" applyFill="0" applyAlignment="0" applyProtection="0">
      <alignment vertical="center"/>
    </xf>
    <xf numFmtId="0" fontId="37" fillId="0" borderId="0" applyNumberFormat="0" applyFill="0" applyBorder="0" applyAlignment="0" applyProtection="0">
      <alignment vertical="center"/>
    </xf>
    <xf numFmtId="0" fontId="3" fillId="0" borderId="3" applyNumberFormat="0" applyFill="0" applyAlignment="0" applyProtection="0">
      <alignment vertical="center"/>
    </xf>
    <xf numFmtId="0" fontId="22" fillId="23" borderId="0" applyNumberFormat="0" applyBorder="0" applyAlignment="0" applyProtection="0">
      <alignment vertical="center"/>
    </xf>
    <xf numFmtId="0" fontId="37" fillId="0" borderId="0" applyNumberFormat="0" applyFill="0" applyBorder="0" applyAlignment="0" applyProtection="0">
      <alignment vertical="center"/>
    </xf>
    <xf numFmtId="0" fontId="3" fillId="0" borderId="3" applyNumberFormat="0" applyFill="0" applyAlignment="0" applyProtection="0">
      <alignment vertical="center"/>
    </xf>
    <xf numFmtId="0" fontId="3" fillId="0" borderId="3" applyNumberFormat="0" applyFill="0" applyAlignment="0" applyProtection="0">
      <alignment vertical="center"/>
    </xf>
    <xf numFmtId="0" fontId="3" fillId="0" borderId="3" applyNumberFormat="0" applyFill="0" applyAlignment="0" applyProtection="0">
      <alignment vertical="center"/>
    </xf>
    <xf numFmtId="0" fontId="3" fillId="0" borderId="3" applyNumberFormat="0" applyFill="0" applyAlignment="0" applyProtection="0">
      <alignment vertical="center"/>
    </xf>
    <xf numFmtId="0" fontId="3" fillId="0" borderId="3" applyNumberFormat="0" applyFill="0" applyAlignment="0" applyProtection="0">
      <alignment vertical="center"/>
    </xf>
    <xf numFmtId="0" fontId="3" fillId="0" borderId="3" applyNumberFormat="0" applyFill="0" applyAlignment="0" applyProtection="0">
      <alignment vertical="center"/>
    </xf>
    <xf numFmtId="0" fontId="3" fillId="0" borderId="3" applyNumberFormat="0" applyFill="0" applyAlignment="0" applyProtection="0">
      <alignment vertical="center"/>
    </xf>
    <xf numFmtId="0" fontId="22" fillId="23" borderId="0" applyNumberFormat="0" applyBorder="0" applyAlignment="0" applyProtection="0">
      <alignment vertical="center"/>
    </xf>
    <xf numFmtId="0" fontId="26" fillId="17" borderId="2" applyNumberFormat="0" applyAlignment="0" applyProtection="0">
      <alignment vertical="center"/>
    </xf>
    <xf numFmtId="0" fontId="26" fillId="17" borderId="2" applyNumberFormat="0" applyAlignment="0" applyProtection="0">
      <alignment vertical="center"/>
    </xf>
    <xf numFmtId="0" fontId="26" fillId="17" borderId="2" applyNumberFormat="0" applyAlignment="0" applyProtection="0">
      <alignment vertical="center"/>
    </xf>
    <xf numFmtId="0" fontId="26" fillId="17" borderId="2" applyNumberFormat="0" applyAlignment="0" applyProtection="0">
      <alignment vertical="center"/>
    </xf>
    <xf numFmtId="0" fontId="26" fillId="17" borderId="2" applyNumberFormat="0" applyAlignment="0" applyProtection="0">
      <alignment vertical="center"/>
    </xf>
    <xf numFmtId="0" fontId="26" fillId="17" borderId="2" applyNumberFormat="0" applyAlignment="0" applyProtection="0">
      <alignment vertical="center"/>
    </xf>
    <xf numFmtId="0" fontId="26" fillId="17" borderId="2" applyNumberFormat="0" applyAlignment="0" applyProtection="0">
      <alignment vertical="center"/>
    </xf>
    <xf numFmtId="0" fontId="26" fillId="17" borderId="2" applyNumberFormat="0" applyAlignment="0" applyProtection="0">
      <alignment vertical="center"/>
    </xf>
    <xf numFmtId="0" fontId="26" fillId="17" borderId="2" applyNumberFormat="0" applyAlignment="0" applyProtection="0">
      <alignment vertical="center"/>
    </xf>
    <xf numFmtId="0" fontId="26" fillId="17" borderId="2" applyNumberFormat="0" applyAlignment="0" applyProtection="0">
      <alignment vertical="center"/>
    </xf>
    <xf numFmtId="0" fontId="26" fillId="17" borderId="2" applyNumberFormat="0" applyAlignment="0" applyProtection="0">
      <alignment vertical="center"/>
    </xf>
    <xf numFmtId="0" fontId="26" fillId="17" borderId="2" applyNumberFormat="0" applyAlignment="0" applyProtection="0">
      <alignment vertical="center"/>
    </xf>
    <xf numFmtId="0" fontId="26" fillId="17" borderId="2" applyNumberFormat="0" applyAlignment="0" applyProtection="0">
      <alignment vertical="center"/>
    </xf>
    <xf numFmtId="0" fontId="26" fillId="17" borderId="2" applyNumberFormat="0" applyAlignment="0" applyProtection="0">
      <alignment vertical="center"/>
    </xf>
    <xf numFmtId="0" fontId="26" fillId="17" borderId="2" applyNumberFormat="0" applyAlignment="0" applyProtection="0">
      <alignment vertical="center"/>
    </xf>
    <xf numFmtId="0" fontId="26" fillId="17" borderId="2" applyNumberFormat="0" applyAlignment="0" applyProtection="0">
      <alignment vertical="center"/>
    </xf>
    <xf numFmtId="0" fontId="26" fillId="17" borderId="2" applyNumberFormat="0" applyAlignment="0" applyProtection="0">
      <alignment vertical="center"/>
    </xf>
    <xf numFmtId="0" fontId="26" fillId="17" borderId="2" applyNumberFormat="0" applyAlignment="0" applyProtection="0">
      <alignment vertical="center"/>
    </xf>
    <xf numFmtId="0" fontId="26" fillId="17" borderId="2" applyNumberFormat="0" applyAlignment="0" applyProtection="0">
      <alignment vertical="center"/>
    </xf>
    <xf numFmtId="0" fontId="26" fillId="17" borderId="2" applyNumberFormat="0" applyAlignment="0" applyProtection="0">
      <alignment vertical="center"/>
    </xf>
    <xf numFmtId="0" fontId="26" fillId="17" borderId="2" applyNumberFormat="0" applyAlignment="0" applyProtection="0">
      <alignment vertical="center"/>
    </xf>
    <xf numFmtId="0" fontId="26" fillId="17" borderId="2" applyNumberFormat="0" applyAlignment="0" applyProtection="0">
      <alignment vertical="center"/>
    </xf>
    <xf numFmtId="0" fontId="26" fillId="17" borderId="2" applyNumberFormat="0" applyAlignment="0" applyProtection="0">
      <alignment vertical="center"/>
    </xf>
    <xf numFmtId="0" fontId="26" fillId="17" borderId="2" applyNumberFormat="0" applyAlignment="0" applyProtection="0">
      <alignment vertical="center"/>
    </xf>
    <xf numFmtId="0" fontId="26" fillId="17" borderId="2" applyNumberFormat="0" applyAlignment="0" applyProtection="0">
      <alignment vertical="center"/>
    </xf>
    <xf numFmtId="0" fontId="26" fillId="17" borderId="2" applyNumberFormat="0" applyAlignment="0" applyProtection="0">
      <alignment vertical="center"/>
    </xf>
    <xf numFmtId="0" fontId="41" fillId="18" borderId="8" applyNumberFormat="0" applyAlignment="0" applyProtection="0">
      <alignment vertical="center"/>
    </xf>
    <xf numFmtId="0" fontId="41" fillId="18" borderId="8" applyNumberFormat="0" applyAlignment="0" applyProtection="0">
      <alignment vertical="center"/>
    </xf>
    <xf numFmtId="0" fontId="41" fillId="18" borderId="8" applyNumberFormat="0" applyAlignment="0" applyProtection="0">
      <alignment vertical="center"/>
    </xf>
    <xf numFmtId="0" fontId="41" fillId="18" borderId="8" applyNumberFormat="0" applyAlignment="0" applyProtection="0">
      <alignment vertical="center"/>
    </xf>
    <xf numFmtId="0" fontId="41" fillId="18" borderId="8" applyNumberFormat="0" applyAlignment="0" applyProtection="0">
      <alignment vertical="center"/>
    </xf>
    <xf numFmtId="0" fontId="41" fillId="18" borderId="8" applyNumberFormat="0" applyAlignment="0" applyProtection="0">
      <alignment vertical="center"/>
    </xf>
    <xf numFmtId="0" fontId="41" fillId="18" borderId="8" applyNumberFormat="0" applyAlignment="0" applyProtection="0">
      <alignment vertical="center"/>
    </xf>
    <xf numFmtId="0" fontId="41" fillId="18" borderId="8" applyNumberFormat="0" applyAlignment="0" applyProtection="0">
      <alignment vertical="center"/>
    </xf>
    <xf numFmtId="0" fontId="41" fillId="18" borderId="8" applyNumberFormat="0" applyAlignment="0" applyProtection="0">
      <alignment vertical="center"/>
    </xf>
    <xf numFmtId="0" fontId="41" fillId="18" borderId="8" applyNumberFormat="0" applyAlignment="0" applyProtection="0">
      <alignment vertical="center"/>
    </xf>
    <xf numFmtId="0" fontId="41" fillId="18" borderId="8" applyNumberFormat="0" applyAlignment="0" applyProtection="0">
      <alignment vertical="center"/>
    </xf>
    <xf numFmtId="0" fontId="41" fillId="18" borderId="8" applyNumberFormat="0" applyAlignment="0" applyProtection="0">
      <alignment vertical="center"/>
    </xf>
    <xf numFmtId="0" fontId="41" fillId="18" borderId="8" applyNumberFormat="0" applyAlignment="0" applyProtection="0">
      <alignment vertical="center"/>
    </xf>
    <xf numFmtId="0" fontId="41" fillId="18" borderId="8" applyNumberFormat="0" applyAlignment="0" applyProtection="0">
      <alignment vertical="center"/>
    </xf>
    <xf numFmtId="0" fontId="41" fillId="18" borderId="8" applyNumberFormat="0" applyAlignment="0" applyProtection="0">
      <alignment vertical="center"/>
    </xf>
    <xf numFmtId="0" fontId="41" fillId="18" borderId="8" applyNumberFormat="0" applyAlignment="0" applyProtection="0">
      <alignment vertical="center"/>
    </xf>
    <xf numFmtId="177" fontId="38" fillId="0" borderId="10">
      <alignment vertical="center"/>
      <protection locked="0"/>
    </xf>
    <xf numFmtId="0" fontId="41" fillId="18" borderId="8" applyNumberFormat="0" applyAlignment="0" applyProtection="0">
      <alignment vertical="center"/>
    </xf>
    <xf numFmtId="177" fontId="38" fillId="0" borderId="10">
      <alignment vertical="center"/>
      <protection locked="0"/>
    </xf>
    <xf numFmtId="0" fontId="41" fillId="18" borderId="8" applyNumberFormat="0" applyAlignment="0" applyProtection="0">
      <alignment vertical="center"/>
    </xf>
    <xf numFmtId="177" fontId="38" fillId="0" borderId="10">
      <alignment vertical="center"/>
      <protection locked="0"/>
    </xf>
    <xf numFmtId="0" fontId="41" fillId="18" borderId="8" applyNumberFormat="0" applyAlignment="0" applyProtection="0">
      <alignment vertical="center"/>
    </xf>
    <xf numFmtId="177" fontId="38" fillId="0" borderId="10">
      <alignment vertical="center"/>
      <protection locked="0"/>
    </xf>
    <xf numFmtId="0" fontId="41" fillId="18" borderId="8" applyNumberFormat="0" applyAlignment="0" applyProtection="0">
      <alignment vertical="center"/>
    </xf>
    <xf numFmtId="177" fontId="38" fillId="0" borderId="10">
      <alignment vertical="center"/>
      <protection locked="0"/>
    </xf>
    <xf numFmtId="0" fontId="41" fillId="18" borderId="8"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43" fontId="2" fillId="0" borderId="0" applyFont="0" applyFill="0" applyBorder="0" applyAlignment="0" applyProtection="0">
      <alignment vertical="center"/>
    </xf>
    <xf numFmtId="0" fontId="19" fillId="0" borderId="0" applyNumberFormat="0" applyFill="0" applyBorder="0" applyAlignment="0" applyProtection="0">
      <alignment vertical="center"/>
    </xf>
    <xf numFmtId="43" fontId="2" fillId="0" borderId="0" applyFon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2" fillId="19"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2" fillId="19"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0" fillId="0" borderId="9"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2" fillId="23"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2" fillId="15" borderId="0" applyNumberFormat="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188" fontId="66" fillId="0" borderId="0" applyFont="0" applyFill="0" applyBorder="0" applyAlignment="0" applyProtection="0"/>
    <xf numFmtId="4" fontId="51" fillId="0" borderId="0" applyFont="0" applyFill="0" applyBorder="0" applyAlignment="0" applyProtection="0"/>
    <xf numFmtId="41" fontId="66" fillId="0" borderId="0" applyFont="0" applyFill="0" applyBorder="0" applyAlignment="0" applyProtection="0"/>
    <xf numFmtId="43" fontId="66" fillId="0" borderId="0" applyFont="0" applyFill="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6" borderId="0" applyNumberFormat="0" applyBorder="0" applyAlignment="0" applyProtection="0">
      <alignment vertical="center"/>
    </xf>
    <xf numFmtId="0" fontId="22" fillId="15" borderId="0" applyNumberFormat="0" applyBorder="0" applyAlignment="0" applyProtection="0">
      <alignment vertical="center"/>
    </xf>
    <xf numFmtId="0" fontId="22" fillId="6" borderId="0" applyNumberFormat="0" applyBorder="0" applyAlignment="0" applyProtection="0">
      <alignment vertical="center"/>
    </xf>
    <xf numFmtId="0" fontId="22" fillId="15" borderId="0" applyNumberFormat="0" applyBorder="0" applyAlignment="0" applyProtection="0">
      <alignment vertical="center"/>
    </xf>
    <xf numFmtId="0" fontId="22" fillId="6" borderId="0" applyNumberFormat="0" applyBorder="0" applyAlignment="0" applyProtection="0">
      <alignment vertical="center"/>
    </xf>
    <xf numFmtId="0" fontId="22" fillId="15" borderId="0" applyNumberFormat="0" applyBorder="0" applyAlignment="0" applyProtection="0">
      <alignment vertical="center"/>
    </xf>
    <xf numFmtId="0" fontId="22" fillId="6"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5" fillId="7" borderId="2" applyNumberFormat="0" applyAlignment="0" applyProtection="0">
      <alignment vertical="center"/>
    </xf>
    <xf numFmtId="0" fontId="22" fillId="6" borderId="0" applyNumberFormat="0" applyBorder="0" applyAlignment="0" applyProtection="0">
      <alignment vertical="center"/>
    </xf>
    <xf numFmtId="0" fontId="25" fillId="7" borderId="2" applyNumberFormat="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16" borderId="0" applyNumberFormat="0" applyBorder="0" applyAlignment="0" applyProtection="0">
      <alignment vertical="center"/>
    </xf>
    <xf numFmtId="0" fontId="22" fillId="21" borderId="0" applyNumberFormat="0" applyBorder="0" applyAlignment="0" applyProtection="0">
      <alignment vertical="center"/>
    </xf>
    <xf numFmtId="0" fontId="22" fillId="16" borderId="0" applyNumberFormat="0" applyBorder="0" applyAlignment="0" applyProtection="0">
      <alignment vertical="center"/>
    </xf>
    <xf numFmtId="0" fontId="22" fillId="21" borderId="0" applyNumberFormat="0" applyBorder="0" applyAlignment="0" applyProtection="0">
      <alignment vertical="center"/>
    </xf>
    <xf numFmtId="0" fontId="22" fillId="16"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 fillId="5" borderId="1" applyNumberFormat="0" applyFont="0" applyAlignment="0" applyProtection="0">
      <alignment vertical="center"/>
    </xf>
    <xf numFmtId="1" fontId="38" fillId="0" borderId="10">
      <alignment vertical="center"/>
      <protection locked="0"/>
    </xf>
    <xf numFmtId="0" fontId="22" fillId="23" borderId="0" applyNumberFormat="0" applyBorder="0" applyAlignment="0" applyProtection="0">
      <alignment vertical="center"/>
    </xf>
    <xf numFmtId="0" fontId="2" fillId="5" borderId="1" applyNumberFormat="0" applyFont="0" applyAlignment="0" applyProtection="0">
      <alignment vertical="center"/>
    </xf>
    <xf numFmtId="1" fontId="38" fillId="0" borderId="10">
      <alignment vertical="center"/>
      <protection locked="0"/>
    </xf>
    <xf numFmtId="0" fontId="22" fillId="23" borderId="0" applyNumberFormat="0" applyBorder="0" applyAlignment="0" applyProtection="0">
      <alignment vertical="center"/>
    </xf>
    <xf numFmtId="1" fontId="38" fillId="0" borderId="10">
      <alignment vertical="center"/>
      <protection locked="0"/>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31" fillId="17" borderId="7" applyNumberFormat="0" applyAlignment="0" applyProtection="0">
      <alignment vertical="center"/>
    </xf>
    <xf numFmtId="0" fontId="31" fillId="17" borderId="7" applyNumberFormat="0" applyAlignment="0" applyProtection="0">
      <alignment vertical="center"/>
    </xf>
    <xf numFmtId="0" fontId="31" fillId="17" borderId="7" applyNumberFormat="0" applyAlignment="0" applyProtection="0">
      <alignment vertical="center"/>
    </xf>
    <xf numFmtId="0" fontId="31" fillId="17" borderId="7" applyNumberFormat="0" applyAlignment="0" applyProtection="0">
      <alignment vertical="center"/>
    </xf>
    <xf numFmtId="0" fontId="31" fillId="17" borderId="7" applyNumberFormat="0" applyAlignment="0" applyProtection="0">
      <alignment vertical="center"/>
    </xf>
    <xf numFmtId="0" fontId="31" fillId="17" borderId="7" applyNumberFormat="0" applyAlignment="0" applyProtection="0">
      <alignment vertical="center"/>
    </xf>
    <xf numFmtId="0" fontId="31" fillId="17" borderId="7" applyNumberFormat="0" applyAlignment="0" applyProtection="0">
      <alignment vertical="center"/>
    </xf>
    <xf numFmtId="0" fontId="31" fillId="17" borderId="7" applyNumberFormat="0" applyAlignment="0" applyProtection="0">
      <alignment vertical="center"/>
    </xf>
    <xf numFmtId="0" fontId="31" fillId="17" borderId="7" applyNumberFormat="0" applyAlignment="0" applyProtection="0">
      <alignment vertical="center"/>
    </xf>
    <xf numFmtId="0" fontId="31" fillId="17" borderId="7" applyNumberFormat="0" applyAlignment="0" applyProtection="0">
      <alignment vertical="center"/>
    </xf>
    <xf numFmtId="0" fontId="31" fillId="17" borderId="7" applyNumberFormat="0" applyAlignment="0" applyProtection="0">
      <alignment vertical="center"/>
    </xf>
    <xf numFmtId="0" fontId="31" fillId="17" borderId="7" applyNumberFormat="0" applyAlignment="0" applyProtection="0">
      <alignment vertical="center"/>
    </xf>
    <xf numFmtId="0" fontId="31" fillId="17" borderId="7" applyNumberFormat="0" applyAlignment="0" applyProtection="0">
      <alignment vertical="center"/>
    </xf>
    <xf numFmtId="0" fontId="31" fillId="17" borderId="7" applyNumberFormat="0" applyAlignment="0" applyProtection="0">
      <alignment vertical="center"/>
    </xf>
    <xf numFmtId="0" fontId="31" fillId="17" borderId="7" applyNumberFormat="0" applyAlignment="0" applyProtection="0">
      <alignment vertical="center"/>
    </xf>
    <xf numFmtId="0" fontId="31" fillId="17" borderId="7" applyNumberFormat="0" applyAlignment="0" applyProtection="0">
      <alignment vertical="center"/>
    </xf>
    <xf numFmtId="0" fontId="31" fillId="17" borderId="7" applyNumberFormat="0" applyAlignment="0" applyProtection="0">
      <alignment vertical="center"/>
    </xf>
    <xf numFmtId="0" fontId="25" fillId="7" borderId="2" applyNumberFormat="0" applyAlignment="0" applyProtection="0">
      <alignment vertical="center"/>
    </xf>
    <xf numFmtId="0" fontId="25" fillId="7" borderId="2" applyNumberFormat="0" applyAlignment="0" applyProtection="0">
      <alignment vertical="center"/>
    </xf>
    <xf numFmtId="0" fontId="25" fillId="7" borderId="2" applyNumberFormat="0" applyAlignment="0" applyProtection="0">
      <alignment vertical="center"/>
    </xf>
    <xf numFmtId="0" fontId="25" fillId="7" borderId="2" applyNumberFormat="0" applyAlignment="0" applyProtection="0">
      <alignment vertical="center"/>
    </xf>
    <xf numFmtId="0" fontId="25" fillId="7" borderId="2" applyNumberFormat="0" applyAlignment="0" applyProtection="0">
      <alignment vertical="center"/>
    </xf>
    <xf numFmtId="0" fontId="25" fillId="7" borderId="2" applyNumberFormat="0" applyAlignment="0" applyProtection="0">
      <alignment vertical="center"/>
    </xf>
    <xf numFmtId="0" fontId="25" fillId="7" borderId="2" applyNumberFormat="0" applyAlignment="0" applyProtection="0">
      <alignment vertical="center"/>
    </xf>
    <xf numFmtId="0" fontId="25" fillId="7" borderId="2" applyNumberFormat="0" applyAlignment="0" applyProtection="0">
      <alignment vertical="center"/>
    </xf>
    <xf numFmtId="0" fontId="25" fillId="7" borderId="2" applyNumberFormat="0" applyAlignment="0" applyProtection="0">
      <alignment vertical="center"/>
    </xf>
    <xf numFmtId="0" fontId="25" fillId="7" borderId="2" applyNumberFormat="0" applyAlignment="0" applyProtection="0">
      <alignment vertical="center"/>
    </xf>
    <xf numFmtId="0" fontId="25" fillId="7" borderId="2" applyNumberFormat="0" applyAlignment="0" applyProtection="0">
      <alignment vertical="center"/>
    </xf>
    <xf numFmtId="0" fontId="25" fillId="7" borderId="2" applyNumberFormat="0" applyAlignment="0" applyProtection="0">
      <alignment vertical="center"/>
    </xf>
    <xf numFmtId="0" fontId="25" fillId="7" borderId="2" applyNumberFormat="0" applyAlignment="0" applyProtection="0">
      <alignment vertical="center"/>
    </xf>
    <xf numFmtId="0" fontId="25" fillId="7" borderId="2" applyNumberFormat="0" applyAlignment="0" applyProtection="0">
      <alignment vertical="center"/>
    </xf>
    <xf numFmtId="0" fontId="25" fillId="7" borderId="2" applyNumberFormat="0" applyAlignment="0" applyProtection="0">
      <alignment vertical="center"/>
    </xf>
    <xf numFmtId="0" fontId="25" fillId="7" borderId="2" applyNumberFormat="0" applyAlignment="0" applyProtection="0">
      <alignment vertical="center"/>
    </xf>
    <xf numFmtId="0" fontId="25" fillId="7" borderId="2" applyNumberFormat="0" applyAlignment="0" applyProtection="0">
      <alignment vertical="center"/>
    </xf>
    <xf numFmtId="0" fontId="25" fillId="7" borderId="2" applyNumberFormat="0" applyAlignment="0" applyProtection="0">
      <alignment vertical="center"/>
    </xf>
    <xf numFmtId="0" fontId="25" fillId="7" borderId="2" applyNumberFormat="0" applyAlignment="0" applyProtection="0">
      <alignment vertical="center"/>
    </xf>
    <xf numFmtId="0" fontId="25" fillId="7" borderId="2" applyNumberFormat="0" applyAlignment="0" applyProtection="0">
      <alignment vertical="center"/>
    </xf>
    <xf numFmtId="0" fontId="25" fillId="7" borderId="2" applyNumberFormat="0" applyAlignment="0" applyProtection="0">
      <alignment vertical="center"/>
    </xf>
    <xf numFmtId="0" fontId="25" fillId="7" borderId="2" applyNumberFormat="0" applyAlignment="0" applyProtection="0">
      <alignment vertical="center"/>
    </xf>
    <xf numFmtId="1" fontId="38" fillId="0" borderId="10">
      <alignment vertical="center"/>
      <protection locked="0"/>
    </xf>
    <xf numFmtId="1" fontId="38" fillId="0" borderId="10">
      <alignment vertical="center"/>
      <protection locked="0"/>
    </xf>
    <xf numFmtId="0" fontId="2" fillId="5" borderId="1" applyNumberFormat="0" applyFont="0" applyAlignment="0" applyProtection="0">
      <alignment vertical="center"/>
    </xf>
    <xf numFmtId="1" fontId="38" fillId="0" borderId="10">
      <alignment vertical="center"/>
      <protection locked="0"/>
    </xf>
    <xf numFmtId="1" fontId="38" fillId="0" borderId="10">
      <alignment vertical="center"/>
      <protection locked="0"/>
    </xf>
    <xf numFmtId="1" fontId="38" fillId="0" borderId="10">
      <alignment vertical="center"/>
      <protection locked="0"/>
    </xf>
    <xf numFmtId="1" fontId="38" fillId="0" borderId="10">
      <alignment vertical="center"/>
      <protection locked="0"/>
    </xf>
    <xf numFmtId="1" fontId="38" fillId="0" borderId="10">
      <alignment vertical="center"/>
      <protection locked="0"/>
    </xf>
    <xf numFmtId="1" fontId="38" fillId="0" borderId="10">
      <alignment vertical="center"/>
      <protection locked="0"/>
    </xf>
    <xf numFmtId="1" fontId="38" fillId="0" borderId="10">
      <alignment vertical="center"/>
      <protection locked="0"/>
    </xf>
    <xf numFmtId="177" fontId="38" fillId="0" borderId="10">
      <alignment vertical="center"/>
      <protection locked="0"/>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21"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 fillId="5" borderId="1" applyNumberFormat="0" applyFont="0" applyAlignment="0" applyProtection="0">
      <alignment vertical="center"/>
    </xf>
    <xf numFmtId="0" fontId="2" fillId="5" borderId="1" applyNumberFormat="0" applyFont="0" applyAlignment="0" applyProtection="0">
      <alignment vertical="center"/>
    </xf>
    <xf numFmtId="0" fontId="2" fillId="5" borderId="1" applyNumberFormat="0" applyFont="0" applyAlignment="0" applyProtection="0">
      <alignment vertical="center"/>
    </xf>
    <xf numFmtId="0" fontId="2" fillId="5" borderId="1" applyNumberFormat="0" applyFont="0" applyAlignment="0" applyProtection="0">
      <alignment vertical="center"/>
    </xf>
    <xf numFmtId="0" fontId="2" fillId="5" borderId="1" applyNumberFormat="0" applyFont="0" applyAlignment="0" applyProtection="0">
      <alignment vertical="center"/>
    </xf>
    <xf numFmtId="0" fontId="2" fillId="5" borderId="1" applyNumberFormat="0" applyFont="0" applyAlignment="0" applyProtection="0">
      <alignment vertical="center"/>
    </xf>
    <xf numFmtId="0" fontId="2" fillId="5" borderId="1" applyNumberFormat="0" applyFont="0" applyAlignment="0" applyProtection="0">
      <alignment vertical="center"/>
    </xf>
    <xf numFmtId="0" fontId="2" fillId="5" borderId="1" applyNumberFormat="0" applyFont="0" applyAlignment="0" applyProtection="0">
      <alignment vertical="center"/>
    </xf>
    <xf numFmtId="0" fontId="2" fillId="5" borderId="1" applyNumberFormat="0" applyFont="0" applyAlignment="0" applyProtection="0">
      <alignment vertical="center"/>
    </xf>
    <xf numFmtId="0" fontId="2" fillId="5" borderId="1" applyNumberFormat="0" applyFont="0" applyAlignment="0" applyProtection="0">
      <alignment vertical="center"/>
    </xf>
    <xf numFmtId="0" fontId="2" fillId="5" borderId="1" applyNumberFormat="0" applyFont="0" applyAlignment="0" applyProtection="0">
      <alignment vertical="center"/>
    </xf>
    <xf numFmtId="0" fontId="2" fillId="5" borderId="1" applyNumberFormat="0" applyFont="0" applyAlignment="0" applyProtection="0">
      <alignment vertical="center"/>
    </xf>
    <xf numFmtId="0" fontId="66" fillId="5" borderId="1" applyNumberFormat="0" applyFont="0" applyAlignment="0" applyProtection="0">
      <alignment vertical="center"/>
    </xf>
    <xf numFmtId="0" fontId="66" fillId="5" borderId="1" applyNumberFormat="0" applyFont="0" applyAlignment="0" applyProtection="0">
      <alignment vertical="center"/>
    </xf>
    <xf numFmtId="0" fontId="66" fillId="5" borderId="1" applyNumberFormat="0" applyFont="0" applyAlignment="0" applyProtection="0">
      <alignment vertical="center"/>
    </xf>
  </cellStyleXfs>
  <cellXfs count="239">
    <xf numFmtId="0" fontId="0" fillId="0" borderId="0" xfId="0">
      <alignment vertical="center"/>
    </xf>
    <xf numFmtId="0" fontId="1" fillId="0" borderId="0" xfId="2566" applyFont="1">
      <alignment vertical="center"/>
    </xf>
    <xf numFmtId="0" fontId="55" fillId="0" borderId="0" xfId="2469" applyFont="1" applyFill="1" applyBorder="1" applyAlignment="1">
      <alignment vertical="center"/>
    </xf>
    <xf numFmtId="0" fontId="55" fillId="0" borderId="0" xfId="2469" applyFont="1" applyFill="1" applyBorder="1" applyAlignment="1">
      <alignment vertical="center" wrapText="1"/>
    </xf>
    <xf numFmtId="0" fontId="2" fillId="0" borderId="0" xfId="2566">
      <alignment vertical="center"/>
    </xf>
    <xf numFmtId="0" fontId="1" fillId="0" borderId="0" xfId="2566" applyFont="1" applyAlignment="1">
      <alignment horizontal="left" vertical="top"/>
    </xf>
    <xf numFmtId="0" fontId="58" fillId="0" borderId="10" xfId="2469" applyFont="1" applyFill="1" applyBorder="1" applyAlignment="1">
      <alignment horizontal="center" vertical="center" wrapText="1"/>
    </xf>
    <xf numFmtId="0" fontId="60" fillId="0" borderId="10" xfId="2205" applyFont="1" applyFill="1" applyBorder="1" applyAlignment="1">
      <alignment horizontal="center" vertical="center"/>
    </xf>
    <xf numFmtId="0" fontId="59" fillId="0" borderId="10" xfId="2469" applyFont="1" applyFill="1" applyBorder="1" applyAlignment="1">
      <alignment horizontal="center" vertical="center" wrapText="1"/>
    </xf>
    <xf numFmtId="0" fontId="60" fillId="0" borderId="10" xfId="2469" applyFont="1" applyFill="1" applyBorder="1" applyAlignment="1">
      <alignment horizontal="center" vertical="center"/>
    </xf>
    <xf numFmtId="3" fontId="59" fillId="0" borderId="10" xfId="2469" applyNumberFormat="1" applyFont="1" applyFill="1" applyBorder="1" applyAlignment="1">
      <alignment horizontal="center" vertical="center"/>
    </xf>
    <xf numFmtId="0" fontId="60" fillId="0" borderId="10" xfId="2469" applyFont="1" applyFill="1" applyBorder="1" applyAlignment="1">
      <alignment horizontal="center" vertical="center" wrapText="1"/>
    </xf>
    <xf numFmtId="0" fontId="3" fillId="0" borderId="10" xfId="2649" applyFont="1" applyBorder="1" applyAlignment="1">
      <alignment horizontal="center" vertical="center" wrapText="1"/>
    </xf>
    <xf numFmtId="0" fontId="58" fillId="0" borderId="10" xfId="2469" applyFont="1" applyFill="1" applyBorder="1" applyAlignment="1">
      <alignment vertical="center" wrapText="1"/>
    </xf>
    <xf numFmtId="0" fontId="55" fillId="0" borderId="10" xfId="2469" applyFont="1" applyFill="1" applyBorder="1" applyAlignment="1">
      <alignment vertical="center" wrapText="1"/>
    </xf>
    <xf numFmtId="0" fontId="59" fillId="0" borderId="10" xfId="2207" applyFont="1" applyFill="1" applyBorder="1" applyAlignment="1">
      <alignment vertical="center" wrapText="1"/>
    </xf>
    <xf numFmtId="0" fontId="55" fillId="0" borderId="10" xfId="2469" applyFont="1" applyFill="1" applyBorder="1" applyAlignment="1">
      <alignment vertical="center"/>
    </xf>
    <xf numFmtId="0" fontId="55" fillId="0" borderId="0" xfId="2469" applyFont="1" applyFill="1" applyBorder="1" applyAlignment="1">
      <alignment vertical="center"/>
    </xf>
    <xf numFmtId="0" fontId="55" fillId="0" borderId="0" xfId="2469" applyFont="1" applyFill="1" applyBorder="1" applyAlignment="1">
      <alignment vertical="center" wrapText="1"/>
    </xf>
    <xf numFmtId="0" fontId="3" fillId="0" borderId="10" xfId="2649" applyFont="1" applyBorder="1" applyAlignment="1">
      <alignment vertical="center" wrapText="1"/>
    </xf>
    <xf numFmtId="0" fontId="2" fillId="0" borderId="10" xfId="2649" applyFont="1" applyBorder="1" applyAlignment="1">
      <alignment horizontal="left" vertical="center" wrapText="1"/>
    </xf>
    <xf numFmtId="0" fontId="2" fillId="0" borderId="0" xfId="2733">
      <alignment vertical="center"/>
    </xf>
    <xf numFmtId="0" fontId="4" fillId="0" borderId="0" xfId="2289" applyFont="1" applyAlignment="1">
      <alignment vertical="center"/>
    </xf>
    <xf numFmtId="0" fontId="5" fillId="0" borderId="0" xfId="2289" applyFont="1" applyAlignment="1">
      <alignment vertical="center"/>
    </xf>
    <xf numFmtId="0" fontId="66" fillId="0" borderId="0" xfId="2289" applyAlignment="1">
      <alignment vertical="center"/>
    </xf>
    <xf numFmtId="0" fontId="2" fillId="0" borderId="0" xfId="167">
      <alignment vertical="center"/>
    </xf>
    <xf numFmtId="0" fontId="2" fillId="0" borderId="0" xfId="167" applyAlignment="1">
      <alignment horizontal="right" vertical="center"/>
    </xf>
    <xf numFmtId="0" fontId="7" fillId="0" borderId="0" xfId="1673" applyFont="1" applyFill="1" applyBorder="1" applyAlignment="1">
      <alignment vertical="center" wrapText="1"/>
    </xf>
    <xf numFmtId="0" fontId="7" fillId="0" borderId="0" xfId="1673" applyFont="1" applyFill="1" applyBorder="1" applyAlignment="1">
      <alignment horizontal="center" vertical="center" wrapText="1"/>
    </xf>
    <xf numFmtId="0" fontId="8" fillId="0" borderId="10" xfId="1673" applyFont="1" applyFill="1" applyBorder="1" applyAlignment="1">
      <alignment horizontal="center" vertical="center" wrapText="1"/>
    </xf>
    <xf numFmtId="0" fontId="8" fillId="0" borderId="15" xfId="1673" applyFont="1" applyFill="1" applyBorder="1" applyAlignment="1">
      <alignment horizontal="center" vertical="center" wrapText="1"/>
    </xf>
    <xf numFmtId="0" fontId="7" fillId="0" borderId="10" xfId="1673" applyFont="1" applyFill="1" applyBorder="1" applyAlignment="1">
      <alignment horizontal="center" vertical="center" wrapText="1"/>
    </xf>
    <xf numFmtId="4" fontId="7" fillId="0" borderId="10" xfId="1673" applyNumberFormat="1" applyFont="1" applyFill="1" applyBorder="1" applyAlignment="1">
      <alignment vertical="center" wrapText="1"/>
    </xf>
    <xf numFmtId="0" fontId="61" fillId="0" borderId="15" xfId="1673" applyFont="1" applyFill="1" applyBorder="1" applyAlignment="1">
      <alignment horizontal="left" vertical="center" wrapText="1"/>
    </xf>
    <xf numFmtId="4" fontId="7" fillId="0" borderId="16" xfId="1673" applyNumberFormat="1" applyFont="1" applyFill="1" applyBorder="1" applyAlignment="1">
      <alignment horizontal="right" vertical="center" wrapText="1"/>
    </xf>
    <xf numFmtId="4" fontId="9" fillId="0" borderId="10" xfId="2182" applyNumberFormat="1" applyFont="1" applyFill="1" applyBorder="1" applyAlignment="1">
      <alignment horizontal="right" vertical="center"/>
    </xf>
    <xf numFmtId="0" fontId="7" fillId="0" borderId="15" xfId="1673" applyFont="1" applyFill="1" applyBorder="1" applyAlignment="1">
      <alignment horizontal="left" vertical="center" wrapText="1"/>
    </xf>
    <xf numFmtId="4" fontId="7" fillId="0" borderId="16" xfId="1673" applyNumberFormat="1" applyFont="1" applyFill="1" applyBorder="1" applyAlignment="1">
      <alignment vertical="center" wrapText="1"/>
    </xf>
    <xf numFmtId="4" fontId="9" fillId="0" borderId="10" xfId="2182" applyNumberFormat="1" applyFont="1" applyFill="1" applyBorder="1" applyAlignment="1">
      <alignment vertical="center"/>
    </xf>
    <xf numFmtId="0" fontId="7" fillId="0" borderId="10" xfId="1673" applyFont="1" applyFill="1" applyBorder="1" applyAlignment="1">
      <alignment horizontal="left" vertical="center" wrapText="1"/>
    </xf>
    <xf numFmtId="4" fontId="61" fillId="0" borderId="10" xfId="2182" applyNumberFormat="1" applyFont="1" applyFill="1" applyBorder="1" applyAlignment="1">
      <alignment vertical="center"/>
    </xf>
    <xf numFmtId="0" fontId="62" fillId="0" borderId="10" xfId="0" applyFont="1" applyFill="1" applyBorder="1" applyAlignment="1">
      <alignment horizontal="center" vertical="center" wrapText="1"/>
    </xf>
    <xf numFmtId="0" fontId="7" fillId="0" borderId="17" xfId="1673" applyFont="1" applyFill="1" applyBorder="1" applyAlignment="1">
      <alignment vertical="center" wrapText="1"/>
    </xf>
    <xf numFmtId="43" fontId="9" fillId="0" borderId="17" xfId="27" applyFont="1" applyBorder="1" applyAlignment="1">
      <alignment horizontal="right" vertical="center"/>
    </xf>
    <xf numFmtId="9" fontId="7" fillId="0" borderId="10" xfId="1673" applyNumberFormat="1" applyFont="1" applyFill="1" applyBorder="1" applyAlignment="1">
      <alignment horizontal="center" vertical="center" wrapText="1"/>
    </xf>
    <xf numFmtId="0" fontId="7" fillId="0" borderId="0" xfId="1673" applyFont="1" applyFill="1" applyBorder="1" applyAlignment="1">
      <alignment horizontal="right" wrapText="1"/>
    </xf>
    <xf numFmtId="0" fontId="9" fillId="0" borderId="10" xfId="2182" applyFont="1" applyFill="1" applyBorder="1" applyAlignment="1">
      <alignment vertical="center"/>
    </xf>
    <xf numFmtId="0" fontId="65" fillId="0" borderId="10" xfId="2182" applyFont="1" applyFill="1" applyBorder="1" applyAlignment="1">
      <alignment vertical="center" wrapText="1"/>
    </xf>
    <xf numFmtId="0" fontId="9" fillId="0" borderId="17" xfId="1002" applyFont="1" applyBorder="1">
      <alignment vertical="center"/>
    </xf>
    <xf numFmtId="0" fontId="4" fillId="0" borderId="0" xfId="2731" applyFont="1"/>
    <xf numFmtId="0" fontId="10" fillId="0" borderId="0" xfId="2731" applyFont="1"/>
    <xf numFmtId="0" fontId="11" fillId="0" borderId="0" xfId="2731" applyFont="1"/>
    <xf numFmtId="0" fontId="11" fillId="0" borderId="0" xfId="2731" applyFont="1" applyFill="1"/>
    <xf numFmtId="0" fontId="12" fillId="0" borderId="0" xfId="2731"/>
    <xf numFmtId="0" fontId="10" fillId="0" borderId="0" xfId="2731" applyFont="1" applyAlignment="1">
      <alignment horizontal="centerContinuous"/>
    </xf>
    <xf numFmtId="0" fontId="13" fillId="0" borderId="0" xfId="2731" applyFont="1" applyAlignment="1">
      <alignment horizontal="centerContinuous"/>
    </xf>
    <xf numFmtId="0" fontId="7" fillId="0" borderId="0" xfId="2731" applyFont="1"/>
    <xf numFmtId="0" fontId="7" fillId="0" borderId="0" xfId="2731" applyFont="1" applyAlignment="1">
      <alignment horizontal="right"/>
    </xf>
    <xf numFmtId="49" fontId="7" fillId="0" borderId="22" xfId="2731" applyNumberFormat="1" applyFont="1" applyFill="1" applyBorder="1" applyAlignment="1">
      <alignment wrapText="1"/>
    </xf>
    <xf numFmtId="49" fontId="7" fillId="0" borderId="10" xfId="2731" applyNumberFormat="1" applyFont="1" applyFill="1" applyBorder="1" applyAlignment="1">
      <alignment wrapText="1"/>
    </xf>
    <xf numFmtId="0" fontId="7" fillId="0" borderId="10" xfId="2731" applyNumberFormat="1" applyFont="1" applyFill="1" applyBorder="1" applyAlignment="1">
      <alignment horizontal="left" vertical="center" wrapText="1"/>
    </xf>
    <xf numFmtId="0" fontId="7" fillId="0" borderId="10" xfId="2731" applyNumberFormat="1" applyFont="1" applyFill="1" applyBorder="1" applyAlignment="1">
      <alignment wrapText="1"/>
    </xf>
    <xf numFmtId="189" fontId="7" fillId="0" borderId="10" xfId="2731" applyNumberFormat="1" applyFont="1" applyFill="1" applyBorder="1"/>
    <xf numFmtId="0" fontId="1" fillId="0" borderId="0" xfId="2547" applyFont="1">
      <alignment vertical="center"/>
    </xf>
    <xf numFmtId="0" fontId="14" fillId="0" borderId="0" xfId="2547" applyFont="1">
      <alignment vertical="center"/>
    </xf>
    <xf numFmtId="0" fontId="15" fillId="0" borderId="0" xfId="2547" applyFont="1">
      <alignment vertical="center"/>
    </xf>
    <xf numFmtId="0" fontId="15" fillId="0" borderId="0" xfId="2547" applyFont="1" applyFill="1">
      <alignment vertical="center"/>
    </xf>
    <xf numFmtId="0" fontId="2" fillId="0" borderId="0" xfId="2547">
      <alignment vertical="center"/>
    </xf>
    <xf numFmtId="0" fontId="1" fillId="0" borderId="0" xfId="2547" applyFont="1" applyAlignment="1">
      <alignment horizontal="left" vertical="top"/>
    </xf>
    <xf numFmtId="0" fontId="14" fillId="0" borderId="0" xfId="2547" applyFont="1" applyAlignment="1">
      <alignment horizontal="centerContinuous" vertical="center"/>
    </xf>
    <xf numFmtId="0" fontId="16" fillId="0" borderId="0" xfId="2547" applyFont="1" applyAlignment="1">
      <alignment horizontal="centerContinuous" vertical="center"/>
    </xf>
    <xf numFmtId="0" fontId="9" fillId="0" borderId="0" xfId="2547" applyFont="1">
      <alignment vertical="center"/>
    </xf>
    <xf numFmtId="0" fontId="9" fillId="0" borderId="0" xfId="2547" applyFont="1" applyAlignment="1">
      <alignment horizontal="right"/>
    </xf>
    <xf numFmtId="0" fontId="9" fillId="0" borderId="23" xfId="2547" applyFont="1" applyBorder="1" applyAlignment="1">
      <alignment horizontal="centerContinuous" vertical="center"/>
    </xf>
    <xf numFmtId="0" fontId="7" fillId="0" borderId="23" xfId="2730" applyFont="1" applyBorder="1" applyAlignment="1">
      <alignment horizontal="center" vertical="center"/>
    </xf>
    <xf numFmtId="0" fontId="7" fillId="0" borderId="23" xfId="2526" applyFont="1" applyBorder="1" applyAlignment="1">
      <alignment horizontal="center" vertical="center"/>
    </xf>
    <xf numFmtId="0" fontId="7" fillId="0" borderId="23" xfId="2600" applyFont="1" applyBorder="1" applyAlignment="1">
      <alignment horizontal="center" vertical="center"/>
    </xf>
    <xf numFmtId="49" fontId="9" fillId="0" borderId="23" xfId="2547" applyNumberFormat="1" applyFont="1" applyFill="1" applyBorder="1">
      <alignment vertical="center"/>
    </xf>
    <xf numFmtId="0" fontId="9" fillId="0" borderId="23" xfId="2547" applyNumberFormat="1" applyFont="1" applyFill="1" applyBorder="1">
      <alignment vertical="center"/>
    </xf>
    <xf numFmtId="189" fontId="9" fillId="0" borderId="23" xfId="2547" applyNumberFormat="1" applyFont="1" applyFill="1" applyBorder="1">
      <alignment vertical="center"/>
    </xf>
    <xf numFmtId="0" fontId="1" fillId="0" borderId="0" xfId="2735" applyFont="1">
      <alignment vertical="center"/>
    </xf>
    <xf numFmtId="0" fontId="14" fillId="0" borderId="0" xfId="2735" applyFont="1">
      <alignment vertical="center"/>
    </xf>
    <xf numFmtId="0" fontId="15" fillId="0" borderId="0" xfId="2735" applyFont="1">
      <alignment vertical="center"/>
    </xf>
    <xf numFmtId="0" fontId="2" fillId="0" borderId="0" xfId="2735">
      <alignment vertical="center"/>
    </xf>
    <xf numFmtId="0" fontId="14" fillId="0" borderId="0" xfId="2735" applyFont="1" applyAlignment="1">
      <alignment horizontal="centerContinuous" vertical="center"/>
    </xf>
    <xf numFmtId="0" fontId="16" fillId="0" borderId="0" xfId="2735" applyFont="1" applyAlignment="1">
      <alignment horizontal="centerContinuous" vertical="center"/>
    </xf>
    <xf numFmtId="0" fontId="9" fillId="0" borderId="0" xfId="2735" applyFont="1">
      <alignment vertical="center"/>
    </xf>
    <xf numFmtId="0" fontId="9" fillId="0" borderId="0" xfId="2735" applyFont="1" applyAlignment="1">
      <alignment horizontal="right"/>
    </xf>
    <xf numFmtId="0" fontId="7" fillId="0" borderId="10" xfId="2737" applyFont="1" applyBorder="1" applyAlignment="1">
      <alignment horizontal="center" vertical="center"/>
    </xf>
    <xf numFmtId="4" fontId="9" fillId="0" borderId="10" xfId="2735" applyNumberFormat="1" applyFont="1" applyFill="1" applyBorder="1">
      <alignment vertical="center"/>
    </xf>
    <xf numFmtId="0" fontId="7" fillId="0" borderId="10" xfId="2737" applyFont="1" applyBorder="1" applyAlignment="1">
      <alignment vertical="center"/>
    </xf>
    <xf numFmtId="0" fontId="7" fillId="0" borderId="10" xfId="2737" applyFont="1" applyBorder="1" applyAlignment="1">
      <alignment horizontal="left" vertical="center" wrapText="1"/>
    </xf>
    <xf numFmtId="0" fontId="14" fillId="0" borderId="0" xfId="2734" applyFont="1">
      <alignment vertical="center"/>
    </xf>
    <xf numFmtId="0" fontId="15" fillId="0" borderId="0" xfId="2734" applyFont="1">
      <alignment vertical="center"/>
    </xf>
    <xf numFmtId="0" fontId="15" fillId="0" borderId="0" xfId="2734" applyFont="1" applyFill="1">
      <alignment vertical="center"/>
    </xf>
    <xf numFmtId="0" fontId="2" fillId="0" borderId="0" xfId="2734">
      <alignment vertical="center"/>
    </xf>
    <xf numFmtId="0" fontId="1" fillId="0" borderId="0" xfId="2734" applyFont="1" applyAlignment="1">
      <alignment horizontal="left" vertical="top"/>
    </xf>
    <xf numFmtId="0" fontId="14" fillId="0" borderId="0" xfId="2734" applyFont="1" applyAlignment="1">
      <alignment horizontal="centerContinuous" vertical="center"/>
    </xf>
    <xf numFmtId="0" fontId="16" fillId="0" borderId="0" xfId="2734" applyFont="1" applyAlignment="1">
      <alignment horizontal="centerContinuous" vertical="center"/>
    </xf>
    <xf numFmtId="0" fontId="9" fillId="0" borderId="0" xfId="2734" applyFont="1">
      <alignment vertical="center"/>
    </xf>
    <xf numFmtId="0" fontId="9" fillId="0" borderId="0" xfId="2734" applyFont="1" applyAlignment="1">
      <alignment horizontal="right"/>
    </xf>
    <xf numFmtId="0" fontId="9" fillId="0" borderId="23" xfId="2734" applyFont="1" applyBorder="1" applyAlignment="1">
      <alignment horizontal="centerContinuous" vertical="center"/>
    </xf>
    <xf numFmtId="49" fontId="9" fillId="0" borderId="23" xfId="2734" applyNumberFormat="1" applyFont="1" applyFill="1" applyBorder="1">
      <alignment vertical="center"/>
    </xf>
    <xf numFmtId="0" fontId="9" fillId="0" borderId="23" xfId="2734" applyNumberFormat="1" applyFont="1" applyFill="1" applyBorder="1">
      <alignment vertical="center"/>
    </xf>
    <xf numFmtId="189" fontId="9" fillId="0" borderId="23" xfId="2734" applyNumberFormat="1" applyFont="1" applyFill="1" applyBorder="1">
      <alignment vertical="center"/>
    </xf>
    <xf numFmtId="0" fontId="10" fillId="0" borderId="0" xfId="2182" applyFont="1"/>
    <xf numFmtId="0" fontId="11" fillId="0" borderId="0" xfId="2182" applyFont="1"/>
    <xf numFmtId="0" fontId="11" fillId="0" borderId="0" xfId="2182" applyFont="1" applyFill="1"/>
    <xf numFmtId="0" fontId="12" fillId="0" borderId="0" xfId="2182" applyFont="1"/>
    <xf numFmtId="0" fontId="4" fillId="0" borderId="0" xfId="2182" applyNumberFormat="1" applyFont="1" applyFill="1" applyAlignment="1" applyProtection="1">
      <alignment horizontal="left" vertical="top"/>
    </xf>
    <xf numFmtId="0" fontId="12" fillId="0" borderId="0" xfId="2182" applyAlignment="1">
      <alignment horizontal="right" vertical="top"/>
    </xf>
    <xf numFmtId="0" fontId="7" fillId="0" borderId="0" xfId="2182" applyFont="1"/>
    <xf numFmtId="0" fontId="7" fillId="0" borderId="0" xfId="2182" applyFont="1" applyAlignment="1">
      <alignment horizontal="right"/>
    </xf>
    <xf numFmtId="0" fontId="7" fillId="0" borderId="10" xfId="2182" applyFont="1" applyBorder="1" applyAlignment="1">
      <alignment horizontal="centerContinuous" vertical="center"/>
    </xf>
    <xf numFmtId="0" fontId="7" fillId="0" borderId="10" xfId="2182" applyFont="1" applyBorder="1" applyAlignment="1">
      <alignment horizontal="center" vertical="center"/>
    </xf>
    <xf numFmtId="0" fontId="7" fillId="0" borderId="17" xfId="2182" applyFont="1" applyFill="1" applyBorder="1" applyAlignment="1">
      <alignment horizontal="center" vertical="center"/>
    </xf>
    <xf numFmtId="0" fontId="7" fillId="0" borderId="15" xfId="2182" applyFont="1" applyFill="1" applyBorder="1" applyAlignment="1">
      <alignment horizontal="left" vertical="center"/>
    </xf>
    <xf numFmtId="189" fontId="7" fillId="0" borderId="17" xfId="2182" applyNumberFormat="1" applyFont="1" applyFill="1" applyBorder="1" applyAlignment="1" applyProtection="1">
      <alignment horizontal="right" vertical="center"/>
    </xf>
    <xf numFmtId="189" fontId="7" fillId="0" borderId="13" xfId="2533" applyNumberFormat="1" applyFont="1" applyFill="1" applyBorder="1" applyAlignment="1">
      <alignment horizontal="left" vertical="center"/>
    </xf>
    <xf numFmtId="189" fontId="7" fillId="0" borderId="10" xfId="2182" applyNumberFormat="1" applyFont="1" applyFill="1" applyBorder="1" applyAlignment="1" applyProtection="1">
      <alignment horizontal="right" vertical="center"/>
    </xf>
    <xf numFmtId="189" fontId="7" fillId="0" borderId="18" xfId="2182" applyNumberFormat="1" applyFont="1" applyFill="1" applyBorder="1" applyAlignment="1" applyProtection="1">
      <alignment horizontal="right" vertical="center"/>
    </xf>
    <xf numFmtId="0" fontId="7" fillId="0" borderId="10" xfId="2182" applyFont="1" applyFill="1" applyBorder="1" applyAlignment="1">
      <alignment horizontal="left" vertical="center"/>
    </xf>
    <xf numFmtId="189" fontId="7" fillId="0" borderId="15" xfId="2533" applyNumberFormat="1" applyFont="1" applyFill="1" applyBorder="1" applyAlignment="1">
      <alignment horizontal="left" vertical="center"/>
    </xf>
    <xf numFmtId="189" fontId="7" fillId="0" borderId="10" xfId="2182" applyNumberFormat="1" applyFont="1" applyFill="1" applyBorder="1" applyAlignment="1">
      <alignment horizontal="right" vertical="center"/>
    </xf>
    <xf numFmtId="0" fontId="7" fillId="0" borderId="10" xfId="2182" applyFont="1" applyBorder="1" applyAlignment="1">
      <alignment horizontal="left" vertical="center"/>
    </xf>
    <xf numFmtId="189" fontId="7" fillId="0" borderId="13" xfId="2182" applyNumberFormat="1" applyFont="1" applyFill="1" applyBorder="1" applyAlignment="1">
      <alignment horizontal="left" vertical="center"/>
    </xf>
    <xf numFmtId="0" fontId="7" fillId="0" borderId="10" xfId="2182" applyFont="1" applyBorder="1"/>
    <xf numFmtId="189" fontId="7" fillId="0" borderId="14" xfId="2182" applyNumberFormat="1" applyFont="1" applyFill="1" applyBorder="1" applyAlignment="1" applyProtection="1">
      <alignment horizontal="right" vertical="center"/>
    </xf>
    <xf numFmtId="189" fontId="7" fillId="0" borderId="14" xfId="2182" applyNumberFormat="1" applyFont="1" applyBorder="1" applyAlignment="1">
      <alignment horizontal="right" vertical="center"/>
    </xf>
    <xf numFmtId="189" fontId="7" fillId="0" borderId="15" xfId="2182" applyNumberFormat="1" applyFont="1" applyFill="1" applyBorder="1" applyAlignment="1">
      <alignment horizontal="left" vertical="center"/>
    </xf>
    <xf numFmtId="189" fontId="7" fillId="0" borderId="10" xfId="2182" applyNumberFormat="1" applyFont="1" applyBorder="1" applyAlignment="1">
      <alignment horizontal="right" vertical="center"/>
    </xf>
    <xf numFmtId="189" fontId="7" fillId="0" borderId="10" xfId="2182" applyNumberFormat="1" applyFont="1" applyBorder="1" applyAlignment="1">
      <alignment vertical="center"/>
    </xf>
    <xf numFmtId="189" fontId="7" fillId="0" borderId="10" xfId="2182" applyNumberFormat="1" applyFont="1" applyBorder="1"/>
    <xf numFmtId="189" fontId="7" fillId="0" borderId="17" xfId="2182" applyNumberFormat="1" applyFont="1" applyBorder="1" applyAlignment="1">
      <alignment horizontal="right" vertical="center"/>
    </xf>
    <xf numFmtId="189" fontId="7" fillId="0" borderId="10" xfId="2182" applyNumberFormat="1" applyFont="1" applyFill="1" applyBorder="1" applyAlignment="1">
      <alignment horizontal="left" vertical="center"/>
    </xf>
    <xf numFmtId="0" fontId="7" fillId="0" borderId="15" xfId="2182" applyFont="1" applyFill="1" applyBorder="1" applyAlignment="1">
      <alignment horizontal="center" vertical="center"/>
    </xf>
    <xf numFmtId="189" fontId="7" fillId="0" borderId="13" xfId="2182" applyNumberFormat="1" applyFont="1" applyFill="1" applyBorder="1" applyAlignment="1">
      <alignment horizontal="center" vertical="center"/>
    </xf>
    <xf numFmtId="0" fontId="17" fillId="0" borderId="0" xfId="2182" applyFont="1"/>
    <xf numFmtId="0" fontId="12" fillId="0" borderId="0" xfId="2182" applyFont="1" applyFill="1"/>
    <xf numFmtId="0" fontId="14" fillId="0" borderId="0" xfId="1340" applyFont="1">
      <alignment vertical="center"/>
    </xf>
    <xf numFmtId="0" fontId="15" fillId="0" borderId="0" xfId="1340" applyFont="1">
      <alignment vertical="center"/>
    </xf>
    <xf numFmtId="0" fontId="15" fillId="0" borderId="0" xfId="1340" applyFont="1" applyFill="1">
      <alignment vertical="center"/>
    </xf>
    <xf numFmtId="0" fontId="2" fillId="0" borderId="0" xfId="1340">
      <alignment vertical="center"/>
    </xf>
    <xf numFmtId="0" fontId="1" fillId="0" borderId="0" xfId="1340" applyFont="1" applyAlignment="1">
      <alignment horizontal="left" vertical="top"/>
    </xf>
    <xf numFmtId="0" fontId="14" fillId="0" borderId="0" xfId="1340" applyFont="1" applyAlignment="1">
      <alignment horizontal="centerContinuous" vertical="center"/>
    </xf>
    <xf numFmtId="0" fontId="16" fillId="0" borderId="0" xfId="1340" applyFont="1" applyAlignment="1">
      <alignment horizontal="centerContinuous" vertical="center"/>
    </xf>
    <xf numFmtId="0" fontId="9" fillId="0" borderId="0" xfId="1340" applyFont="1">
      <alignment vertical="center"/>
    </xf>
    <xf numFmtId="0" fontId="9" fillId="0" borderId="0" xfId="1340" applyFont="1" applyAlignment="1">
      <alignment horizontal="right"/>
    </xf>
    <xf numFmtId="0" fontId="9" fillId="0" borderId="10" xfId="1340" applyFont="1" applyBorder="1" applyAlignment="1">
      <alignment horizontal="center" vertical="center"/>
    </xf>
    <xf numFmtId="49" fontId="9" fillId="0" borderId="23" xfId="1340" applyNumberFormat="1" applyFont="1" applyFill="1" applyBorder="1">
      <alignment vertical="center"/>
    </xf>
    <xf numFmtId="0" fontId="9" fillId="0" borderId="23" xfId="1340" applyNumberFormat="1" applyFont="1" applyFill="1" applyBorder="1">
      <alignment vertical="center"/>
    </xf>
    <xf numFmtId="189" fontId="9" fillId="0" borderId="23" xfId="1340" applyNumberFormat="1" applyFont="1" applyFill="1" applyBorder="1">
      <alignment vertical="center"/>
    </xf>
    <xf numFmtId="189" fontId="9" fillId="0" borderId="10" xfId="1340" applyNumberFormat="1" applyFont="1" applyFill="1" applyBorder="1">
      <alignment vertical="center"/>
    </xf>
    <xf numFmtId="0" fontId="7" fillId="0" borderId="0" xfId="2604" applyFont="1" applyFill="1"/>
    <xf numFmtId="0" fontId="10" fillId="0" borderId="0" xfId="2604" applyFont="1"/>
    <xf numFmtId="0" fontId="7" fillId="0" borderId="0" xfId="2604" applyFont="1" applyFill="1" applyAlignment="1">
      <alignment horizontal="center" vertical="center" wrapText="1"/>
    </xf>
    <xf numFmtId="0" fontId="12" fillId="0" borderId="0" xfId="2604" applyFill="1"/>
    <xf numFmtId="0" fontId="7" fillId="0" borderId="0" xfId="2604" applyFont="1"/>
    <xf numFmtId="0" fontId="7" fillId="0" borderId="0" xfId="2604" applyFont="1" applyFill="1" applyAlignment="1">
      <alignment vertical="center" wrapText="1"/>
    </xf>
    <xf numFmtId="0" fontId="12" fillId="0" borderId="0" xfId="2604"/>
    <xf numFmtId="189" fontId="4" fillId="0" borderId="0" xfId="2604" applyNumberFormat="1" applyFont="1" applyFill="1" applyAlignment="1">
      <alignment horizontal="left" vertical="top"/>
    </xf>
    <xf numFmtId="0" fontId="10" fillId="0" borderId="0" xfId="2604" applyNumberFormat="1" applyFont="1" applyFill="1" applyAlignment="1" applyProtection="1">
      <alignment horizontal="centerContinuous" vertical="center"/>
    </xf>
    <xf numFmtId="0" fontId="13" fillId="0" borderId="0" xfId="2604" applyNumberFormat="1" applyFont="1" applyFill="1" applyAlignment="1" applyProtection="1">
      <alignment horizontal="centerContinuous" vertical="center"/>
    </xf>
    <xf numFmtId="0" fontId="7" fillId="0" borderId="25" xfId="2604" applyNumberFormat="1" applyFont="1" applyFill="1" applyBorder="1" applyAlignment="1" applyProtection="1">
      <alignment horizontal="centerContinuous" vertical="center"/>
    </xf>
    <xf numFmtId="0" fontId="7" fillId="0" borderId="26" xfId="2604" applyNumberFormat="1" applyFont="1" applyFill="1" applyBorder="1" applyAlignment="1" applyProtection="1">
      <alignment horizontal="centerContinuous" vertical="center"/>
    </xf>
    <xf numFmtId="0" fontId="7" fillId="0" borderId="13" xfId="2604" applyNumberFormat="1" applyFont="1" applyFill="1" applyBorder="1" applyAlignment="1" applyProtection="1">
      <alignment horizontal="centerContinuous" vertical="center"/>
    </xf>
    <xf numFmtId="0" fontId="7" fillId="0" borderId="17" xfId="2604" applyFont="1" applyFill="1" applyBorder="1" applyAlignment="1">
      <alignment horizontal="center" vertical="center" wrapText="1"/>
    </xf>
    <xf numFmtId="0" fontId="7" fillId="0" borderId="18" xfId="2604" applyFont="1" applyFill="1" applyBorder="1" applyAlignment="1">
      <alignment horizontal="center" vertical="center" wrapText="1"/>
    </xf>
    <xf numFmtId="49" fontId="7" fillId="0" borderId="10" xfId="2604" applyNumberFormat="1" applyFont="1" applyFill="1" applyBorder="1" applyAlignment="1" applyProtection="1">
      <alignment horizontal="left" vertical="center"/>
    </xf>
    <xf numFmtId="189" fontId="7" fillId="0" borderId="10" xfId="2604" applyNumberFormat="1" applyFont="1" applyFill="1" applyBorder="1" applyAlignment="1" applyProtection="1">
      <alignment horizontal="right" vertical="center"/>
    </xf>
    <xf numFmtId="0" fontId="7" fillId="0" borderId="0" xfId="2604" applyFont="1" applyFill="1" applyAlignment="1">
      <alignment horizontal="right" vertical="center"/>
    </xf>
    <xf numFmtId="0" fontId="10" fillId="0" borderId="0" xfId="2604" applyFont="1" applyFill="1" applyAlignment="1">
      <alignment vertical="center" wrapText="1"/>
    </xf>
    <xf numFmtId="0" fontId="7" fillId="0" borderId="0" xfId="2604" applyFont="1" applyFill="1" applyAlignment="1">
      <alignment horizontal="right"/>
    </xf>
    <xf numFmtId="0" fontId="7" fillId="0" borderId="16" xfId="2604" applyNumberFormat="1" applyFont="1" applyFill="1" applyBorder="1" applyAlignment="1" applyProtection="1">
      <alignment horizontal="centerContinuous" vertical="center"/>
    </xf>
    <xf numFmtId="0" fontId="7" fillId="0" borderId="10" xfId="2604" applyNumberFormat="1" applyFont="1" applyFill="1" applyBorder="1" applyAlignment="1" applyProtection="1">
      <alignment horizontal="centerContinuous" vertical="center"/>
    </xf>
    <xf numFmtId="0" fontId="7" fillId="0" borderId="10" xfId="2182" applyFont="1" applyFill="1" applyBorder="1" applyAlignment="1">
      <alignment horizontal="center" vertical="center"/>
    </xf>
    <xf numFmtId="0" fontId="7" fillId="0" borderId="10" xfId="2533" applyFont="1" applyFill="1" applyBorder="1" applyAlignment="1">
      <alignment horizontal="left" vertical="center"/>
    </xf>
    <xf numFmtId="0" fontId="18" fillId="0" borderId="0" xfId="2182" applyFont="1"/>
    <xf numFmtId="0" fontId="7" fillId="0" borderId="0" xfId="2182" applyFont="1" applyFill="1"/>
    <xf numFmtId="0" fontId="10" fillId="0" borderId="0" xfId="2182" applyFont="1" applyAlignment="1">
      <alignment horizontal="center"/>
    </xf>
    <xf numFmtId="0" fontId="7" fillId="0" borderId="10" xfId="2604" applyNumberFormat="1" applyFont="1" applyFill="1" applyBorder="1" applyAlignment="1" applyProtection="1">
      <alignment horizontal="center" vertical="center"/>
    </xf>
    <xf numFmtId="0" fontId="7" fillId="0" borderId="14" xfId="2604" applyNumberFormat="1" applyFont="1" applyFill="1" applyBorder="1" applyAlignment="1" applyProtection="1">
      <alignment horizontal="center" vertical="center" wrapText="1"/>
    </xf>
    <xf numFmtId="0" fontId="7" fillId="0" borderId="10" xfId="2604" applyNumberFormat="1" applyFont="1" applyFill="1" applyBorder="1" applyAlignment="1" applyProtection="1">
      <alignment horizontal="center" vertical="center" wrapText="1"/>
    </xf>
    <xf numFmtId="0" fontId="7" fillId="0" borderId="27" xfId="2604" applyNumberFormat="1" applyFont="1" applyFill="1" applyBorder="1" applyAlignment="1" applyProtection="1">
      <alignment horizontal="center" vertical="center" wrapText="1"/>
    </xf>
    <xf numFmtId="0" fontId="7" fillId="0" borderId="13" xfId="2604" applyNumberFormat="1" applyFont="1" applyFill="1" applyBorder="1" applyAlignment="1" applyProtection="1">
      <alignment horizontal="center" vertical="center" wrapText="1"/>
    </xf>
    <xf numFmtId="0" fontId="7" fillId="0" borderId="28" xfId="2604" applyNumberFormat="1" applyFont="1" applyFill="1" applyBorder="1" applyAlignment="1" applyProtection="1">
      <alignment horizontal="center" vertical="center" wrapText="1"/>
    </xf>
    <xf numFmtId="0" fontId="7" fillId="0" borderId="15" xfId="2604" applyNumberFormat="1" applyFont="1" applyFill="1" applyBorder="1" applyAlignment="1" applyProtection="1">
      <alignment horizontal="center" vertical="center" wrapText="1"/>
    </xf>
    <xf numFmtId="0" fontId="7" fillId="0" borderId="14" xfId="2604" applyNumberFormat="1" applyFont="1" applyFill="1" applyBorder="1" applyAlignment="1" applyProtection="1">
      <alignment horizontal="center" vertical="center"/>
    </xf>
    <xf numFmtId="0" fontId="7" fillId="0" borderId="15" xfId="2604" applyNumberFormat="1" applyFont="1" applyFill="1" applyBorder="1" applyAlignment="1" applyProtection="1">
      <alignment horizontal="center" vertical="center"/>
    </xf>
    <xf numFmtId="0" fontId="7" fillId="0" borderId="21" xfId="2730" applyFont="1" applyBorder="1" applyAlignment="1">
      <alignment horizontal="center" vertical="center"/>
    </xf>
    <xf numFmtId="0" fontId="7" fillId="0" borderId="24" xfId="2730" applyFont="1" applyBorder="1" applyAlignment="1">
      <alignment horizontal="center" vertical="center"/>
    </xf>
    <xf numFmtId="0" fontId="11" fillId="0" borderId="25" xfId="2737" applyFont="1" applyFill="1" applyBorder="1" applyAlignment="1">
      <alignment horizontal="center" vertical="center" wrapText="1"/>
    </xf>
    <xf numFmtId="0" fontId="11" fillId="0" borderId="26" xfId="2737" applyFont="1" applyFill="1" applyBorder="1" applyAlignment="1">
      <alignment horizontal="center" vertical="center" wrapText="1"/>
    </xf>
    <xf numFmtId="0" fontId="7" fillId="0" borderId="17" xfId="2731" applyFont="1" applyBorder="1" applyAlignment="1">
      <alignment horizontal="center" vertical="center"/>
    </xf>
    <xf numFmtId="0" fontId="7" fillId="0" borderId="14" xfId="2731" applyFont="1" applyBorder="1" applyAlignment="1">
      <alignment horizontal="center" vertical="center"/>
    </xf>
    <xf numFmtId="49" fontId="7" fillId="24" borderId="17" xfId="2731" applyNumberFormat="1" applyFont="1" applyFill="1" applyBorder="1" applyAlignment="1">
      <alignment horizontal="center" vertical="center"/>
    </xf>
    <xf numFmtId="49" fontId="7" fillId="24" borderId="14" xfId="2731" applyNumberFormat="1" applyFont="1" applyFill="1" applyBorder="1" applyAlignment="1">
      <alignment horizontal="center" vertical="center"/>
    </xf>
    <xf numFmtId="0" fontId="7" fillId="0" borderId="21" xfId="2731" applyFont="1" applyBorder="1" applyAlignment="1">
      <alignment horizontal="center" vertical="center"/>
    </xf>
    <xf numFmtId="0" fontId="7" fillId="0" borderId="22" xfId="2731" applyFont="1" applyBorder="1" applyAlignment="1">
      <alignment horizontal="center" vertical="center"/>
    </xf>
    <xf numFmtId="0" fontId="64" fillId="0" borderId="10" xfId="0" applyFont="1" applyFill="1" applyBorder="1" applyAlignment="1">
      <alignment horizontal="left" vertical="center" wrapText="1"/>
    </xf>
    <xf numFmtId="43" fontId="64" fillId="0" borderId="10" xfId="27" applyFont="1" applyBorder="1" applyAlignment="1">
      <alignment horizontal="right" vertical="center" wrapText="1"/>
    </xf>
    <xf numFmtId="43" fontId="64" fillId="0" borderId="10" xfId="27" applyFont="1" applyFill="1" applyBorder="1" applyAlignment="1">
      <alignment horizontal="right" vertical="center" wrapText="1"/>
    </xf>
    <xf numFmtId="0" fontId="64" fillId="0" borderId="10" xfId="0" applyFont="1" applyFill="1" applyBorder="1" applyAlignment="1">
      <alignment horizontal="center" vertical="center" wrapText="1"/>
    </xf>
    <xf numFmtId="0" fontId="7" fillId="0" borderId="15" xfId="1673" applyFont="1" applyFill="1" applyBorder="1" applyAlignment="1">
      <alignment horizontal="left" vertical="center" wrapText="1"/>
    </xf>
    <xf numFmtId="0" fontId="7" fillId="0" borderId="16" xfId="1673" applyFont="1" applyFill="1" applyBorder="1" applyAlignment="1">
      <alignment horizontal="left" vertical="center" wrapText="1"/>
    </xf>
    <xf numFmtId="0" fontId="8" fillId="0" borderId="10" xfId="1673" applyFont="1" applyFill="1" applyBorder="1" applyAlignment="1">
      <alignment horizontal="center" vertical="center" wrapText="1"/>
    </xf>
    <xf numFmtId="0" fontId="61" fillId="0" borderId="17" xfId="1673" applyFont="1" applyFill="1" applyBorder="1" applyAlignment="1">
      <alignment vertical="center" wrapText="1"/>
    </xf>
    <xf numFmtId="0" fontId="63" fillId="0" borderId="18" xfId="1673" applyFont="1" applyFill="1" applyBorder="1" applyAlignment="1">
      <alignment vertical="center" wrapText="1"/>
    </xf>
    <xf numFmtId="0" fontId="63" fillId="0" borderId="14" xfId="1673" applyFont="1" applyFill="1" applyBorder="1" applyAlignment="1">
      <alignment vertical="center" wrapText="1"/>
    </xf>
    <xf numFmtId="0" fontId="7" fillId="0" borderId="17" xfId="1673" applyFont="1" applyFill="1" applyBorder="1" applyAlignment="1">
      <alignment vertical="center" wrapText="1"/>
    </xf>
    <xf numFmtId="0" fontId="7" fillId="0" borderId="18" xfId="1673" applyFont="1" applyFill="1" applyBorder="1" applyAlignment="1">
      <alignment vertical="center" wrapText="1"/>
    </xf>
    <xf numFmtId="0" fontId="7" fillId="0" borderId="14" xfId="1673" applyFont="1" applyFill="1" applyBorder="1" applyAlignment="1">
      <alignment vertical="center" wrapText="1"/>
    </xf>
    <xf numFmtId="0" fontId="7" fillId="0" borderId="19" xfId="1673" applyFont="1" applyFill="1" applyBorder="1" applyAlignment="1">
      <alignment horizontal="left" vertical="center" wrapText="1"/>
    </xf>
    <xf numFmtId="0" fontId="7" fillId="0" borderId="20" xfId="1673" applyFont="1" applyFill="1" applyBorder="1" applyAlignment="1">
      <alignment horizontal="left" vertical="center" wrapText="1"/>
    </xf>
    <xf numFmtId="0" fontId="6" fillId="0" borderId="0" xfId="1673"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16" xfId="0" applyFont="1" applyFill="1" applyBorder="1" applyAlignment="1">
      <alignment horizontal="center" vertical="center" wrapText="1"/>
    </xf>
    <xf numFmtId="0" fontId="61" fillId="0" borderId="15" xfId="1673" applyFont="1" applyFill="1" applyBorder="1" applyAlignment="1">
      <alignment horizontal="left" vertical="center" wrapText="1"/>
    </xf>
    <xf numFmtId="0" fontId="63" fillId="0" borderId="16" xfId="1673" applyFont="1" applyFill="1" applyBorder="1" applyAlignment="1">
      <alignment horizontal="left" vertical="center" wrapText="1"/>
    </xf>
    <xf numFmtId="0" fontId="59" fillId="0" borderId="10" xfId="2205" applyFont="1" applyFill="1" applyBorder="1" applyAlignment="1">
      <alignment horizontal="center" vertical="center" wrapText="1"/>
    </xf>
    <xf numFmtId="0" fontId="2" fillId="0" borderId="10" xfId="2649" applyFont="1" applyBorder="1" applyAlignment="1">
      <alignment horizontal="left" vertical="center" wrapText="1"/>
    </xf>
    <xf numFmtId="0" fontId="58" fillId="0" borderId="10" xfId="2469" applyFont="1" applyFill="1" applyBorder="1" applyAlignment="1">
      <alignment horizontal="center" vertical="center" wrapText="1"/>
    </xf>
    <xf numFmtId="0" fontId="3" fillId="0" borderId="10" xfId="2649" applyFont="1" applyBorder="1" applyAlignment="1">
      <alignment horizontal="center" vertical="center" wrapText="1"/>
    </xf>
    <xf numFmtId="0" fontId="59" fillId="0" borderId="10" xfId="2469" applyFont="1" applyFill="1" applyBorder="1" applyAlignment="1">
      <alignment horizontal="left" vertical="center" wrapText="1"/>
    </xf>
    <xf numFmtId="0" fontId="60" fillId="0" borderId="10" xfId="2205" applyFont="1" applyFill="1" applyBorder="1" applyAlignment="1">
      <alignment horizontal="center" vertical="center" wrapText="1"/>
    </xf>
    <xf numFmtId="0" fontId="56" fillId="0" borderId="0" xfId="2469" applyFont="1" applyFill="1" applyBorder="1" applyAlignment="1">
      <alignment horizontal="center" vertical="center" wrapText="1"/>
    </xf>
    <xf numFmtId="0" fontId="57" fillId="0" borderId="14" xfId="2469" applyFont="1" applyFill="1" applyBorder="1" applyAlignment="1">
      <alignment horizontal="center" vertical="center" wrapText="1"/>
    </xf>
    <xf numFmtId="0" fontId="59" fillId="0" borderId="10" xfId="2205" applyFont="1" applyFill="1" applyBorder="1" applyAlignment="1">
      <alignment horizontal="center" vertical="center" shrinkToFit="1"/>
    </xf>
    <xf numFmtId="0" fontId="59" fillId="0" borderId="10" xfId="2205" applyFont="1" applyFill="1" applyBorder="1" applyAlignment="1">
      <alignment horizontal="left" vertical="center" wrapText="1" shrinkToFit="1"/>
    </xf>
    <xf numFmtId="0" fontId="4" fillId="0" borderId="0" xfId="0" applyFont="1">
      <alignment vertical="center"/>
    </xf>
    <xf numFmtId="0" fontId="68" fillId="0" borderId="0" xfId="0" applyFont="1">
      <alignment vertical="center"/>
    </xf>
    <xf numFmtId="0" fontId="69" fillId="0" borderId="0" xfId="0" applyFont="1" applyAlignment="1">
      <alignment horizontal="centerContinuous" vertical="center"/>
    </xf>
    <xf numFmtId="0" fontId="68" fillId="0" borderId="0" xfId="0" applyFont="1" applyAlignment="1">
      <alignment horizontal="centerContinuous" vertical="center"/>
    </xf>
    <xf numFmtId="0" fontId="67" fillId="0" borderId="0" xfId="0" applyFont="1" applyAlignment="1">
      <alignment horizontal="right"/>
    </xf>
    <xf numFmtId="0" fontId="67" fillId="0" borderId="10" xfId="0" applyFont="1" applyBorder="1" applyAlignment="1">
      <alignment horizontal="centerContinuous" vertical="center"/>
    </xf>
    <xf numFmtId="0" fontId="67" fillId="0" borderId="10" xfId="0" applyFont="1" applyBorder="1" applyAlignment="1">
      <alignment horizontal="center" vertical="center"/>
    </xf>
    <xf numFmtId="49" fontId="67" fillId="0" borderId="10" xfId="0" applyNumberFormat="1" applyFont="1" applyFill="1" applyBorder="1">
      <alignment vertical="center"/>
    </xf>
    <xf numFmtId="189" fontId="67" fillId="0" borderId="10" xfId="0" applyNumberFormat="1" applyFont="1" applyFill="1" applyBorder="1">
      <alignment vertical="center"/>
    </xf>
    <xf numFmtId="0" fontId="68" fillId="0" borderId="0" xfId="0" applyFont="1" applyFill="1">
      <alignment vertical="center"/>
    </xf>
  </cellXfs>
  <cellStyles count="3285">
    <cellStyle name="?鹎%U龡&amp;H齲_x0001_C铣_x0014__x0007__x0001__x0001_" xfId="172"/>
    <cellStyle name="?鹎%U龡&amp;H齲_x0001_C铣_x0014__x0007__x0001__x0001_ 2" xfId="111"/>
    <cellStyle name="?鹎%U龡&amp;H齲_x0001_C铣_x0014__x0007__x0001__x0001_ 3" xfId="120"/>
    <cellStyle name="?鹎%U龡&amp;H齲_x0001_C铣_x0014__x0007__x0001__x0001_ 3 2" xfId="176"/>
    <cellStyle name="?鹎%U龡&amp;H齲_x0001_C铣_x0014__x0007__x0001__x0001_ 3 3" xfId="166"/>
    <cellStyle name="?鹎%U龡&amp;H齲_x0001_C铣_x0014__x0007__x0001__x0001_ 3 4" xfId="181"/>
    <cellStyle name="?鹎%U龡&amp;H齲_x0001_C铣_x0014__x0007__x0001__x0001_ 3 5" xfId="184"/>
    <cellStyle name="?鹎%U龡&amp;H齲_x0001_C铣_x0014__x0007__x0001__x0001_ 3 6" xfId="188"/>
    <cellStyle name="?鹎%U龡&amp;H齲_x0001_C铣_x0014__x0007__x0001__x0001_ 4" xfId="4"/>
    <cellStyle name="?鹎%U龡&amp;H齲_x0001_C铣_x0014__x0007__x0001__x0001_ 4 2" xfId="197"/>
    <cellStyle name="?鹎%U龡&amp;H齲_x0001_C铣_x0014__x0007__x0001__x0001_ 4 3" xfId="98"/>
    <cellStyle name="?鹎%U龡&amp;H齲_x0001_C铣_x0014__x0007__x0001__x0001_ 4 4" xfId="206"/>
    <cellStyle name="?鹎%U龡&amp;H齲_x0001_C铣_x0014__x0007__x0001__x0001_ 4 5" xfId="211"/>
    <cellStyle name="?鹎%U龡&amp;H齲_x0001_C铣_x0014__x0007__x0001__x0001_ 4 6" xfId="216"/>
    <cellStyle name="20% - 强调文字颜色 1 2" xfId="2"/>
    <cellStyle name="20% - 强调文字颜色 1 2 2" xfId="189"/>
    <cellStyle name="20% - 强调文字颜色 1 2 2 2" xfId="217"/>
    <cellStyle name="20% - 强调文字颜色 1 2 2 2 2" xfId="220"/>
    <cellStyle name="20% - 强调文字颜色 1 2 2 2 3" xfId="223"/>
    <cellStyle name="20% - 强调文字颜色 1 2 2 2 4" xfId="117"/>
    <cellStyle name="20% - 强调文字颜色 1 2 2 2 5" xfId="126"/>
    <cellStyle name="20% - 强调文字颜色 1 2 2 3" xfId="225"/>
    <cellStyle name="20% - 强调文字颜色 1 2 2 3 2" xfId="228"/>
    <cellStyle name="20% - 强调文字颜色 1 2 2 3 3" xfId="231"/>
    <cellStyle name="20% - 强调文字颜色 1 2 2 3 4" xfId="238"/>
    <cellStyle name="20% - 强调文字颜色 1 2 2 3 5" xfId="245"/>
    <cellStyle name="20% - 强调文字颜色 1 2 2 4" xfId="247"/>
    <cellStyle name="20% - 强调文字颜色 1 2 2 5" xfId="249"/>
    <cellStyle name="20% - 强调文字颜色 1 2 2 6" xfId="251"/>
    <cellStyle name="20% - 强调文字颜色 1 2 2 7" xfId="254"/>
    <cellStyle name="20% - 强调文字颜色 1 2 3" xfId="255"/>
    <cellStyle name="20% - 强调文字颜色 1 2 3 2" xfId="262"/>
    <cellStyle name="20% - 强调文字颜色 1 2 3 3" xfId="265"/>
    <cellStyle name="20% - 强调文字颜色 1 2 3 4" xfId="267"/>
    <cellStyle name="20% - 强调文字颜色 1 2 3 5" xfId="270"/>
    <cellStyle name="20% - 强调文字颜色 1 2 4" xfId="272"/>
    <cellStyle name="20% - 强调文字颜色 1 2 4 2" xfId="276"/>
    <cellStyle name="20% - 强调文字颜色 1 2 4 3" xfId="279"/>
    <cellStyle name="20% - 强调文字颜色 1 2 4 4" xfId="281"/>
    <cellStyle name="20% - 强调文字颜色 1 2 4 5" xfId="283"/>
    <cellStyle name="20% - 强调文字颜色 1 2 5" xfId="285"/>
    <cellStyle name="20% - 强调文字颜色 1 2 5 2" xfId="287"/>
    <cellStyle name="20% - 强调文字颜色 1 2 5 3" xfId="289"/>
    <cellStyle name="20% - 强调文字颜色 1 2 5 4" xfId="292"/>
    <cellStyle name="20% - 强调文字颜色 1 2 5 5" xfId="294"/>
    <cellStyle name="20% - 强调文字颜色 1 2 6" xfId="296"/>
    <cellStyle name="20% - 强调文字颜色 1 2 7" xfId="298"/>
    <cellStyle name="20% - 强调文字颜色 1 2 8" xfId="301"/>
    <cellStyle name="20% - 强调文字颜色 1 2 9" xfId="303"/>
    <cellStyle name="20% - 强调文字颜色 1 3" xfId="307"/>
    <cellStyle name="20% - 强调文字颜色 1 3 2" xfId="309"/>
    <cellStyle name="20% - 强调文字颜色 1 3 2 2" xfId="313"/>
    <cellStyle name="20% - 强调文字颜色 1 3 2 3" xfId="316"/>
    <cellStyle name="20% - 强调文字颜色 1 3 2 4" xfId="317"/>
    <cellStyle name="20% - 强调文字颜色 1 3 2 5" xfId="318"/>
    <cellStyle name="20% - 强调文字颜色 1 3 3" xfId="321"/>
    <cellStyle name="20% - 强调文字颜色 1 3 4" xfId="323"/>
    <cellStyle name="20% - 强调文字颜色 1 3 5" xfId="325"/>
    <cellStyle name="20% - 强调文字颜色 1 3 6" xfId="326"/>
    <cellStyle name="20% - 强调文字颜色 1 4" xfId="330"/>
    <cellStyle name="20% - 强调文字颜色 1 4 2" xfId="332"/>
    <cellStyle name="20% - 强调文字颜色 1 4 3" xfId="70"/>
    <cellStyle name="20% - 强调文字颜色 1 4 4" xfId="336"/>
    <cellStyle name="20% - 强调文字颜色 1 4 5" xfId="340"/>
    <cellStyle name="20% - 强调文字颜色 1 5" xfId="346"/>
    <cellStyle name="20% - 强调文字颜色 1 6" xfId="350"/>
    <cellStyle name="20% - 强调文字颜色 2 2" xfId="174"/>
    <cellStyle name="20% - 强调文字颜色 2 2 2" xfId="353"/>
    <cellStyle name="20% - 强调文字颜色 2 2 2 2" xfId="187"/>
    <cellStyle name="20% - 强调文字颜色 2 2 2 2 2" xfId="354"/>
    <cellStyle name="20% - 强调文字颜色 2 2 2 2 3" xfId="355"/>
    <cellStyle name="20% - 强调文字颜色 2 2 2 2 4" xfId="356"/>
    <cellStyle name="20% - 强调文字颜色 2 2 2 2 5" xfId="360"/>
    <cellStyle name="20% - 强调文字颜色 2 2 2 3" xfId="361"/>
    <cellStyle name="20% - 强调文字颜色 2 2 2 3 2" xfId="364"/>
    <cellStyle name="20% - 强调文字颜色 2 2 2 3 3" xfId="368"/>
    <cellStyle name="20% - 强调文字颜色 2 2 2 3 4" xfId="371"/>
    <cellStyle name="20% - 强调文字颜色 2 2 2 3 5" xfId="374"/>
    <cellStyle name="20% - 强调文字颜色 2 2 2 4" xfId="375"/>
    <cellStyle name="20% - 强调文字颜色 2 2 2 5" xfId="362"/>
    <cellStyle name="20% - 强调文字颜色 2 2 2 6" xfId="365"/>
    <cellStyle name="20% - 强调文字颜色 2 2 2 7" xfId="369"/>
    <cellStyle name="20% - 强调文字颜色 2 2 3" xfId="378"/>
    <cellStyle name="20% - 强调文字颜色 2 2 3 2" xfId="214"/>
    <cellStyle name="20% - 强调文字颜色 2 2 3 3" xfId="380"/>
    <cellStyle name="20% - 强调文字颜色 2 2 3 4" xfId="381"/>
    <cellStyle name="20% - 强调文字颜色 2 2 3 5" xfId="382"/>
    <cellStyle name="20% - 强调文字颜色 2 2 4" xfId="385"/>
    <cellStyle name="20% - 强调文字颜色 2 2 4 2" xfId="388"/>
    <cellStyle name="20% - 强调文字颜色 2 2 4 3" xfId="389"/>
    <cellStyle name="20% - 强调文字颜色 2 2 4 4" xfId="390"/>
    <cellStyle name="20% - 强调文字颜色 2 2 4 5" xfId="391"/>
    <cellStyle name="20% - 强调文字颜色 2 2 5" xfId="394"/>
    <cellStyle name="20% - 强调文字颜色 2 2 5 2" xfId="396"/>
    <cellStyle name="20% - 强调文字颜色 2 2 5 3" xfId="397"/>
    <cellStyle name="20% - 强调文字颜色 2 2 5 4" xfId="398"/>
    <cellStyle name="20% - 强调文字颜色 2 2 5 5" xfId="399"/>
    <cellStyle name="20% - 强调文字颜色 2 2 6" xfId="403"/>
    <cellStyle name="20% - 强调文字颜色 2 2 7" xfId="405"/>
    <cellStyle name="20% - 强调文字颜色 2 2 8" xfId="409"/>
    <cellStyle name="20% - 强调文字颜色 2 2 9" xfId="414"/>
    <cellStyle name="20% - 强调文字颜色 2 3" xfId="163"/>
    <cellStyle name="20% - 强调文字颜色 2 3 2" xfId="418"/>
    <cellStyle name="20% - 强调文字颜色 2 3 2 2" xfId="423"/>
    <cellStyle name="20% - 强调文字颜色 2 3 2 3" xfId="427"/>
    <cellStyle name="20% - 强调文字颜色 2 3 2 4" xfId="431"/>
    <cellStyle name="20% - 强调文字颜色 2 3 2 5" xfId="434"/>
    <cellStyle name="20% - 强调文字颜色 2 3 3" xfId="437"/>
    <cellStyle name="20% - 强调文字颜色 2 3 4" xfId="440"/>
    <cellStyle name="20% - 强调文字颜色 2 3 5" xfId="443"/>
    <cellStyle name="20% - 强调文字颜色 2 3 6" xfId="11"/>
    <cellStyle name="20% - 强调文字颜色 2 4" xfId="178"/>
    <cellStyle name="20% - 强调文字颜色 2 4 2" xfId="61"/>
    <cellStyle name="20% - 强调文字颜色 2 4 3" xfId="444"/>
    <cellStyle name="20% - 强调文字颜色 2 4 4" xfId="445"/>
    <cellStyle name="20% - 强调文字颜色 2 4 5" xfId="446"/>
    <cellStyle name="20% - 强调文字颜色 2 5" xfId="183"/>
    <cellStyle name="20% - 强调文字颜色 2 6" xfId="186"/>
    <cellStyle name="20% - 强调文字颜色 3 2" xfId="194"/>
    <cellStyle name="20% - 强调文字颜色 3 2 2" xfId="452"/>
    <cellStyle name="20% - 强调文字颜色 3 2 2 2" xfId="454"/>
    <cellStyle name="20% - 强调文字颜色 3 2 2 2 2" xfId="455"/>
    <cellStyle name="20% - 强调文字颜色 3 2 2 2 3" xfId="456"/>
    <cellStyle name="20% - 强调文字颜色 3 2 2 2 4" xfId="26"/>
    <cellStyle name="20% - 强调文字颜色 3 2 2 2 5" xfId="458"/>
    <cellStyle name="20% - 强调文字颜色 3 2 2 3" xfId="460"/>
    <cellStyle name="20% - 强调文字颜色 3 2 2 3 2" xfId="304"/>
    <cellStyle name="20% - 强调文字颜色 3 2 2 3 3" xfId="327"/>
    <cellStyle name="20% - 强调文字颜色 3 2 2 3 4" xfId="344"/>
    <cellStyle name="20% - 强调文字颜色 3 2 2 3 5" xfId="348"/>
    <cellStyle name="20% - 强调文字颜色 3 2 2 4" xfId="462"/>
    <cellStyle name="20% - 强调文字颜色 3 2 2 5" xfId="467"/>
    <cellStyle name="20% - 强调文字颜色 3 2 2 6" xfId="471"/>
    <cellStyle name="20% - 强调文字颜色 3 2 2 7" xfId="475"/>
    <cellStyle name="20% - 强调文字颜色 3 2 3" xfId="477"/>
    <cellStyle name="20% - 强调文字颜色 3 2 3 2" xfId="481"/>
    <cellStyle name="20% - 强调文字颜色 3 2 3 3" xfId="8"/>
    <cellStyle name="20% - 强调文字颜色 3 2 3 4" xfId="484"/>
    <cellStyle name="20% - 强调文字颜色 3 2 3 5" xfId="487"/>
    <cellStyle name="20% - 强调文字颜色 3 2 4" xfId="489"/>
    <cellStyle name="20% - 强调文字颜色 3 2 4 2" xfId="492"/>
    <cellStyle name="20% - 强调文字颜色 3 2 4 3" xfId="493"/>
    <cellStyle name="20% - 强调文字颜色 3 2 4 4" xfId="495"/>
    <cellStyle name="20% - 强调文字颜色 3 2 4 5" xfId="497"/>
    <cellStyle name="20% - 强调文字颜色 3 2 5" xfId="500"/>
    <cellStyle name="20% - 强调文字颜色 3 2 5 2" xfId="501"/>
    <cellStyle name="20% - 强调文字颜色 3 2 5 3" xfId="502"/>
    <cellStyle name="20% - 强调文字颜色 3 2 5 4" xfId="503"/>
    <cellStyle name="20% - 强调文字颜色 3 2 5 5" xfId="504"/>
    <cellStyle name="20% - 强调文字颜色 3 2 6" xfId="506"/>
    <cellStyle name="20% - 强调文字颜色 3 2 7" xfId="175"/>
    <cellStyle name="20% - 强调文字颜色 3 2 8" xfId="164"/>
    <cellStyle name="20% - 强调文字颜色 3 2 9" xfId="179"/>
    <cellStyle name="20% - 强调文字颜色 3 3" xfId="97"/>
    <cellStyle name="20% - 强调文字颜色 3 3 2" xfId="155"/>
    <cellStyle name="20% - 强调文字颜色 3 3 2 2" xfId="509"/>
    <cellStyle name="20% - 强调文字颜色 3 3 2 3" xfId="515"/>
    <cellStyle name="20% - 强调文字颜色 3 3 2 4" xfId="520"/>
    <cellStyle name="20% - 强调文字颜色 3 3 2 5" xfId="89"/>
    <cellStyle name="20% - 强调文字颜色 3 3 3" xfId="525"/>
    <cellStyle name="20% - 强调文字颜色 3 3 4" xfId="529"/>
    <cellStyle name="20% - 强调文字颜色 3 3 5" xfId="532"/>
    <cellStyle name="20% - 强调文字颜色 3 3 6" xfId="535"/>
    <cellStyle name="20% - 强调文字颜色 3 4" xfId="200"/>
    <cellStyle name="20% - 强调文字颜色 3 4 2" xfId="536"/>
    <cellStyle name="20% - 强调文字颜色 3 4 3" xfId="540"/>
    <cellStyle name="20% - 强调文字颜色 3 4 4" xfId="542"/>
    <cellStyle name="20% - 强调文字颜色 3 4 5" xfId="544"/>
    <cellStyle name="20% - 强调文字颜色 3 5" xfId="209"/>
    <cellStyle name="20% - 强调文字颜色 3 6" xfId="213"/>
    <cellStyle name="20% - 强调文字颜色 4 2" xfId="545"/>
    <cellStyle name="20% - 强调文字颜色 4 2 2" xfId="549"/>
    <cellStyle name="20% - 强调文字颜色 4 2 2 2" xfId="528"/>
    <cellStyle name="20% - 强调文字颜色 4 2 2 2 2" xfId="554"/>
    <cellStyle name="20% - 强调文字颜色 4 2 2 2 3" xfId="559"/>
    <cellStyle name="20% - 强调文字颜色 4 2 2 2 4" xfId="563"/>
    <cellStyle name="20% - 强调文字颜色 4 2 2 2 5" xfId="572"/>
    <cellStyle name="20% - 强调文字颜色 4 2 2 3" xfId="531"/>
    <cellStyle name="20% - 强调文字颜色 4 2 2 3 2" xfId="579"/>
    <cellStyle name="20% - 强调文字颜色 4 2 2 3 3" xfId="582"/>
    <cellStyle name="20% - 强调文字颜色 4 2 2 3 4" xfId="585"/>
    <cellStyle name="20% - 强调文字颜色 4 2 2 3 5" xfId="592"/>
    <cellStyle name="20% - 强调文字颜色 4 2 2 4" xfId="534"/>
    <cellStyle name="20% - 强调文字颜色 4 2 2 5" xfId="196"/>
    <cellStyle name="20% - 强调文字颜色 4 2 2 6" xfId="99"/>
    <cellStyle name="20% - 强调文字颜色 4 2 2 7" xfId="202"/>
    <cellStyle name="20% - 强调文字颜色 4 2 3" xfId="594"/>
    <cellStyle name="20% - 强调文字颜色 4 2 3 2" xfId="541"/>
    <cellStyle name="20% - 强调文字颜色 4 2 3 3" xfId="543"/>
    <cellStyle name="20% - 强调文字颜色 4 2 3 4" xfId="595"/>
    <cellStyle name="20% - 强调文字颜色 4 2 3 5" xfId="548"/>
    <cellStyle name="20% - 强调文字颜色 4 2 4" xfId="597"/>
    <cellStyle name="20% - 强调文字颜色 4 2 4 2" xfId="598"/>
    <cellStyle name="20% - 强调文字颜色 4 2 4 3" xfId="17"/>
    <cellStyle name="20% - 强调文字颜色 4 2 4 4" xfId="599"/>
    <cellStyle name="20% - 强调文字颜色 4 2 4 5" xfId="603"/>
    <cellStyle name="20% - 强调文字颜色 4 2 5" xfId="604"/>
    <cellStyle name="20% - 强调文字颜色 4 2 5 2" xfId="606"/>
    <cellStyle name="20% - 强调文字颜色 4 2 5 3" xfId="608"/>
    <cellStyle name="20% - 强调文字颜色 4 2 5 4" xfId="611"/>
    <cellStyle name="20% - 强调文字颜色 4 2 5 5" xfId="615"/>
    <cellStyle name="20% - 强调文字颜色 4 2 6" xfId="616"/>
    <cellStyle name="20% - 强调文字颜色 4 2 7" xfId="617"/>
    <cellStyle name="20% - 强调文字颜色 4 2 8" xfId="619"/>
    <cellStyle name="20% - 强调文字颜色 4 2 9" xfId="622"/>
    <cellStyle name="20% - 强调文字颜色 4 3" xfId="623"/>
    <cellStyle name="20% - 强调文字颜色 4 3 2" xfId="624"/>
    <cellStyle name="20% - 强调文字颜色 4 3 2 2" xfId="625"/>
    <cellStyle name="20% - 强调文字颜色 4 3 2 3" xfId="627"/>
    <cellStyle name="20% - 强调文字颜色 4 3 2 4" xfId="629"/>
    <cellStyle name="20% - 强调文字颜色 4 3 2 5" xfId="631"/>
    <cellStyle name="20% - 强调文字颜色 4 3 3" xfId="632"/>
    <cellStyle name="20% - 强调文字颜色 4 3 4" xfId="626"/>
    <cellStyle name="20% - 强调文字颜色 4 3 5" xfId="628"/>
    <cellStyle name="20% - 强调文字颜色 4 3 6" xfId="630"/>
    <cellStyle name="20% - 强调文字颜色 4 4" xfId="633"/>
    <cellStyle name="20% - 强调文字颜色 4 4 2" xfId="45"/>
    <cellStyle name="20% - 强调文字颜色 4 4 3" xfId="635"/>
    <cellStyle name="20% - 强调文字颜色 4 4 4" xfId="636"/>
    <cellStyle name="20% - 强调文字颜色 4 4 5" xfId="637"/>
    <cellStyle name="20% - 强调文字颜色 4 5" xfId="32"/>
    <cellStyle name="20% - 强调文字颜色 4 6" xfId="387"/>
    <cellStyle name="20% - 强调文字颜色 5 2" xfId="602"/>
    <cellStyle name="20% - 强调文字颜色 5 2 2" xfId="640"/>
    <cellStyle name="20% - 强调文字颜色 5 2 2 2" xfId="299"/>
    <cellStyle name="20% - 强调文字颜色 5 2 2 2 2" xfId="410"/>
    <cellStyle name="20% - 强调文字颜色 5 2 2 2 3" xfId="643"/>
    <cellStyle name="20% - 强调文字颜色 5 2 2 2 4" xfId="170"/>
    <cellStyle name="20% - 强调文字颜色 5 2 2 2 5" xfId="644"/>
    <cellStyle name="20% - 强调文字颜色 5 2 2 3" xfId="302"/>
    <cellStyle name="20% - 强调文字颜色 5 2 2 3 2" xfId="647"/>
    <cellStyle name="20% - 强调文字颜色 5 2 2 3 3" xfId="652"/>
    <cellStyle name="20% - 强调文字颜色 5 2 2 3 4" xfId="655"/>
    <cellStyle name="20% - 强调文字颜色 5 2 2 3 5" xfId="657"/>
    <cellStyle name="20% - 强调文字颜色 5 2 2 4" xfId="658"/>
    <cellStyle name="20% - 强调文字颜色 5 2 2 5" xfId="659"/>
    <cellStyle name="20% - 强调文字颜色 5 2 2 6" xfId="661"/>
    <cellStyle name="20% - 强调文字颜色 5 2 2 7" xfId="663"/>
    <cellStyle name="20% - 强调文字颜色 5 2 3" xfId="665"/>
    <cellStyle name="20% - 强调文字颜色 5 2 3 2" xfId="668"/>
    <cellStyle name="20% - 强调文字颜色 5 2 3 3" xfId="53"/>
    <cellStyle name="20% - 强调文字颜色 5 2 3 4" xfId="35"/>
    <cellStyle name="20% - 强调文字颜色 5 2 3 5" xfId="28"/>
    <cellStyle name="20% - 强调文字颜色 5 2 4" xfId="670"/>
    <cellStyle name="20% - 强调文字颜色 5 2 4 2" xfId="674"/>
    <cellStyle name="20% - 强调文字颜色 5 2 4 3" xfId="676"/>
    <cellStyle name="20% - 强调文字颜色 5 2 4 4" xfId="679"/>
    <cellStyle name="20% - 强调文字颜色 5 2 4 5" xfId="683"/>
    <cellStyle name="20% - 强调文字颜色 5 2 5" xfId="684"/>
    <cellStyle name="20% - 强调文字颜色 5 2 5 2" xfId="84"/>
    <cellStyle name="20% - 强调文字颜色 5 2 5 3" xfId="689"/>
    <cellStyle name="20% - 强调文字颜色 5 2 5 4" xfId="312"/>
    <cellStyle name="20% - 强调文字颜色 5 2 5 5" xfId="315"/>
    <cellStyle name="20% - 强调文字颜色 5 2 6" xfId="690"/>
    <cellStyle name="20% - 强调文字颜色 5 2 7" xfId="692"/>
    <cellStyle name="20% - 强调文字颜色 5 2 8" xfId="694"/>
    <cellStyle name="20% - 强调文字颜色 5 2 9" xfId="696"/>
    <cellStyle name="20% - 强调文字颜色 5 3" xfId="697"/>
    <cellStyle name="20% - 强调文字颜色 5 3 2" xfId="700"/>
    <cellStyle name="20% - 强调文字颜色 5 3 2 2" xfId="407"/>
    <cellStyle name="20% - 强调文字颜色 5 3 2 3" xfId="412"/>
    <cellStyle name="20% - 强调文字颜色 5 3 2 4" xfId="642"/>
    <cellStyle name="20% - 强调文字颜色 5 3 2 5" xfId="168"/>
    <cellStyle name="20% - 强调文字颜色 5 3 3" xfId="47"/>
    <cellStyle name="20% - 强调文字颜色 5 3 4" xfId="50"/>
    <cellStyle name="20% - 强调文字颜色 5 3 5" xfId="55"/>
    <cellStyle name="20% - 强调文字颜色 5 3 6" xfId="38"/>
    <cellStyle name="20% - 强调文字颜色 5 4" xfId="701"/>
    <cellStyle name="20% - 强调文字颜色 5 4 2" xfId="464"/>
    <cellStyle name="20% - 强调文字颜色 5 4 3" xfId="468"/>
    <cellStyle name="20% - 强调文字颜色 5 4 4" xfId="472"/>
    <cellStyle name="20% - 强调文字颜色 5 4 5" xfId="476"/>
    <cellStyle name="20% - 强调文字颜色 5 5" xfId="702"/>
    <cellStyle name="20% - 强调文字颜色 5 6" xfId="395"/>
    <cellStyle name="20% - 强调文字颜色 6 2" xfId="614"/>
    <cellStyle name="20% - 强调文字颜色 6 2 2" xfId="342"/>
    <cellStyle name="20% - 强调文字颜色 6 2 2 2" xfId="233"/>
    <cellStyle name="20% - 强调文字颜色 6 2 2 2 2" xfId="704"/>
    <cellStyle name="20% - 强调文字颜色 6 2 2 2 3" xfId="705"/>
    <cellStyle name="20% - 强调文字颜色 6 2 2 2 4" xfId="706"/>
    <cellStyle name="20% - 强调文字颜色 6 2 2 2 5" xfId="709"/>
    <cellStyle name="20% - 强调文字颜色 6 2 2 3" xfId="240"/>
    <cellStyle name="20% - 强调文字颜色 6 2 2 3 2" xfId="379"/>
    <cellStyle name="20% - 强调文字颜色 6 2 2 3 3" xfId="386"/>
    <cellStyle name="20% - 强调文字颜色 6 2 2 3 4" xfId="393"/>
    <cellStyle name="20% - 强调文字颜色 6 2 2 3 5" xfId="402"/>
    <cellStyle name="20% - 强调文字颜色 6 2 2 4" xfId="710"/>
    <cellStyle name="20% - 强调文字颜色 6 2 2 5" xfId="711"/>
    <cellStyle name="20% - 强调文字颜色 6 2 2 6" xfId="714"/>
    <cellStyle name="20% - 强调文字颜色 6 2 2 7" xfId="538"/>
    <cellStyle name="20% - 强调文字颜色 6 2 3" xfId="718"/>
    <cellStyle name="20% - 强调文字颜色 6 2 3 2" xfId="719"/>
    <cellStyle name="20% - 强调文字颜色 6 2 3 3" xfId="720"/>
    <cellStyle name="20% - 强调文字颜色 6 2 3 4" xfId="721"/>
    <cellStyle name="20% - 强调文字颜色 6 2 3 5" xfId="723"/>
    <cellStyle name="20% - 强调文字颜色 6 2 4" xfId="726"/>
    <cellStyle name="20% - 强调文字颜色 6 2 4 2" xfId="727"/>
    <cellStyle name="20% - 强调文字颜色 6 2 4 3" xfId="728"/>
    <cellStyle name="20% - 强调文字颜色 6 2 4 4" xfId="729"/>
    <cellStyle name="20% - 强调文字颜色 6 2 4 5" xfId="730"/>
    <cellStyle name="20% - 强调文字颜色 6 2 5" xfId="673"/>
    <cellStyle name="20% - 强调文字颜色 6 2 5 2" xfId="621"/>
    <cellStyle name="20% - 强调文字颜色 6 2 5 3" xfId="732"/>
    <cellStyle name="20% - 强调文字颜色 6 2 5 4" xfId="420"/>
    <cellStyle name="20% - 强调文字颜色 6 2 5 5" xfId="424"/>
    <cellStyle name="20% - 强调文字颜色 6 2 6" xfId="675"/>
    <cellStyle name="20% - 强调文字颜色 6 2 7" xfId="678"/>
    <cellStyle name="20% - 强调文字颜色 6 2 8" xfId="682"/>
    <cellStyle name="20% - 强调文字颜色 6 2 9" xfId="734"/>
    <cellStyle name="20% - 强调文字颜色 6 3" xfId="737"/>
    <cellStyle name="20% - 强调文字颜色 6 3 2" xfId="742"/>
    <cellStyle name="20% - 强调文字颜色 6 3 2 2" xfId="745"/>
    <cellStyle name="20% - 强调文字颜色 6 3 2 3" xfId="749"/>
    <cellStyle name="20% - 强调文字颜色 6 3 2 4" xfId="751"/>
    <cellStyle name="20% - 强调文字颜色 6 3 2 5" xfId="753"/>
    <cellStyle name="20% - 强调文字颜色 6 3 3" xfId="758"/>
    <cellStyle name="20% - 强调文字颜色 6 3 4" xfId="759"/>
    <cellStyle name="20% - 强调文字颜色 6 3 5" xfId="79"/>
    <cellStyle name="20% - 强调文字颜色 6 3 6" xfId="686"/>
    <cellStyle name="20% - 强调文字颜色 6 4" xfId="762"/>
    <cellStyle name="20% - 强调文字颜色 6 4 2" xfId="521"/>
    <cellStyle name="20% - 强调文字颜色 6 4 3" xfId="88"/>
    <cellStyle name="20% - 强调文字颜色 6 4 4" xfId="766"/>
    <cellStyle name="20% - 强调文字颜色 6 4 5" xfId="770"/>
    <cellStyle name="20% - 强调文字颜色 6 5" xfId="771"/>
    <cellStyle name="20% - 强调文字颜色 6 6" xfId="776"/>
    <cellStyle name="20% - 着色 1" xfId="136"/>
    <cellStyle name="20% - 着色 1 2" xfId="68"/>
    <cellStyle name="20% - 着色 1 3" xfId="334"/>
    <cellStyle name="20% - 着色 1 4" xfId="338"/>
    <cellStyle name="20% - 着色 1 5" xfId="716"/>
    <cellStyle name="20% - 着色 2" xfId="144"/>
    <cellStyle name="20% - 着色 2 2" xfId="782"/>
    <cellStyle name="20% - 着色 2 3" xfId="784"/>
    <cellStyle name="20% - 着色 2 4" xfId="739"/>
    <cellStyle name="20% - 着色 2 5" xfId="755"/>
    <cellStyle name="20% - 着色 3" xfId="154"/>
    <cellStyle name="20% - 着色 3 2" xfId="512"/>
    <cellStyle name="20% - 着色 3 3" xfId="516"/>
    <cellStyle name="20% - 着色 3 4" xfId="524"/>
    <cellStyle name="20% - 着色 3 5" xfId="85"/>
    <cellStyle name="20% - 着色 4" xfId="526"/>
    <cellStyle name="20% - 着色 4 2" xfId="786"/>
    <cellStyle name="20% - 着色 4 3" xfId="787"/>
    <cellStyle name="20% - 着色 4 4" xfId="788"/>
    <cellStyle name="20% - 着色 4 5" xfId="793"/>
    <cellStyle name="20% - 着色 5" xfId="530"/>
    <cellStyle name="20% - 着色 5 2" xfId="555"/>
    <cellStyle name="20% - 着色 5 3" xfId="560"/>
    <cellStyle name="20% - 着色 5 4" xfId="564"/>
    <cellStyle name="20% - 着色 5 5" xfId="573"/>
    <cellStyle name="20% - 着色 6" xfId="533"/>
    <cellStyle name="20% - 着色 6 2" xfId="580"/>
    <cellStyle name="20% - 着色 6 3" xfId="583"/>
    <cellStyle name="20% - 着色 6 4" xfId="586"/>
    <cellStyle name="20% - 着色 6 5" xfId="589"/>
    <cellStyle name="40% - 强调文字颜色 1 2" xfId="796"/>
    <cellStyle name="40% - 强调文字颜色 1 2 2" xfId="799"/>
    <cellStyle name="40% - 强调文字颜色 1 2 2 2" xfId="707"/>
    <cellStyle name="40% - 强调文字颜色 1 2 2 2 2" xfId="801"/>
    <cellStyle name="40% - 强调文字颜色 1 2 2 2 3" xfId="803"/>
    <cellStyle name="40% - 强调文字颜色 1 2 2 2 4" xfId="805"/>
    <cellStyle name="40% - 强调文字颜色 1 2 2 2 5" xfId="807"/>
    <cellStyle name="40% - 强调文字颜色 1 2 2 3" xfId="808"/>
    <cellStyle name="40% - 强调文字颜色 1 2 2 3 2" xfId="122"/>
    <cellStyle name="40% - 强调文字颜色 1 2 2 3 3" xfId="21"/>
    <cellStyle name="40% - 强调文字颜色 1 2 2 3 4" xfId="134"/>
    <cellStyle name="40% - 强调文字颜色 1 2 2 3 5" xfId="142"/>
    <cellStyle name="40% - 强调文字颜色 1 2 2 4" xfId="809"/>
    <cellStyle name="40% - 强调文字颜色 1 2 2 5" xfId="810"/>
    <cellStyle name="40% - 强调文字颜色 1 2 2 6" xfId="811"/>
    <cellStyle name="40% - 强调文字颜色 1 2 2 7" xfId="812"/>
    <cellStyle name="40% - 强调文字颜色 1 2 3" xfId="814"/>
    <cellStyle name="40% - 强调文字颜色 1 2 3 2" xfId="400"/>
    <cellStyle name="40% - 强调文字颜色 1 2 3 3" xfId="404"/>
    <cellStyle name="40% - 强调文字颜色 1 2 3 4" xfId="406"/>
    <cellStyle name="40% - 强调文字颜色 1 2 3 5" xfId="411"/>
    <cellStyle name="40% - 强调文字颜色 1 2 4" xfId="815"/>
    <cellStyle name="40% - 强调文字颜色 1 2 4 2" xfId="13"/>
    <cellStyle name="40% - 强调文字颜色 1 2 4 3" xfId="817"/>
    <cellStyle name="40% - 强调文字颜色 1 2 4 4" xfId="820"/>
    <cellStyle name="40% - 强调文字颜色 1 2 4 5" xfId="648"/>
    <cellStyle name="40% - 强调文字颜色 1 2 5" xfId="822"/>
    <cellStyle name="40% - 强调文字颜色 1 2 5 2" xfId="826"/>
    <cellStyle name="40% - 强调文字颜色 1 2 5 3" xfId="829"/>
    <cellStyle name="40% - 强调文字颜色 1 2 5 4" xfId="832"/>
    <cellStyle name="40% - 强调文字颜色 1 2 5 5" xfId="835"/>
    <cellStyle name="40% - 强调文字颜色 1 2 6" xfId="839"/>
    <cellStyle name="40% - 强调文字颜色 1 2 7" xfId="843"/>
    <cellStyle name="40% - 强调文字颜色 1 2 8" xfId="105"/>
    <cellStyle name="40% - 强调文字颜色 1 2 9" xfId="75"/>
    <cellStyle name="40% - 强调文字颜色 1 3" xfId="845"/>
    <cellStyle name="40% - 强调文字颜色 1 3 2" xfId="848"/>
    <cellStyle name="40% - 强调文字颜色 1 3 2 2" xfId="849"/>
    <cellStyle name="40% - 强调文字颜色 1 3 2 3" xfId="1"/>
    <cellStyle name="40% - 强调文字颜色 1 3 2 4" xfId="305"/>
    <cellStyle name="40% - 强调文字颜色 1 3 2 5" xfId="328"/>
    <cellStyle name="40% - 强调文字颜色 1 3 3" xfId="851"/>
    <cellStyle name="40% - 强调文字颜色 1 3 4" xfId="853"/>
    <cellStyle name="40% - 强调文字颜色 1 3 5" xfId="14"/>
    <cellStyle name="40% - 强调文字颜色 1 3 6" xfId="858"/>
    <cellStyle name="40% - 强调文字颜色 1 4" xfId="859"/>
    <cellStyle name="40% - 强调文字颜色 1 4 2" xfId="862"/>
    <cellStyle name="40% - 强调文字颜色 1 4 3" xfId="863"/>
    <cellStyle name="40% - 强调文字颜色 1 4 4" xfId="864"/>
    <cellStyle name="40% - 强调文字颜色 1 4 5" xfId="866"/>
    <cellStyle name="40% - 强调文字颜色 1 5" xfId="869"/>
    <cellStyle name="40% - 强调文字颜色 1 6" xfId="873"/>
    <cellStyle name="40% - 强调文字颜色 2 2" xfId="258"/>
    <cellStyle name="40% - 强调文字颜色 2 2 2" xfId="261"/>
    <cellStyle name="40% - 强调文字颜色 2 2 2 2" xfId="875"/>
    <cellStyle name="40% - 强调文字颜色 2 2 2 2 2" xfId="878"/>
    <cellStyle name="40% - 强调文字颜色 2 2 2 2 3" xfId="880"/>
    <cellStyle name="40% - 强调文字颜色 2 2 2 2 4" xfId="883"/>
    <cellStyle name="40% - 强调文字颜色 2 2 2 2 5" xfId="887"/>
    <cellStyle name="40% - 强调文字颜色 2 2 2 3" xfId="891"/>
    <cellStyle name="40% - 强调文字颜色 2 2 2 3 2" xfId="358"/>
    <cellStyle name="40% - 强调文字颜色 2 2 2 3 3" xfId="895"/>
    <cellStyle name="40% - 强调文字颜色 2 2 2 3 4" xfId="900"/>
    <cellStyle name="40% - 强调文字颜色 2 2 2 3 5" xfId="907"/>
    <cellStyle name="40% - 强调文字颜色 2 2 2 4" xfId="911"/>
    <cellStyle name="40% - 强调文字颜色 2 2 2 5" xfId="913"/>
    <cellStyle name="40% - 强调文字颜色 2 2 2 6" xfId="915"/>
    <cellStyle name="40% - 强调文字颜色 2 2 2 7" xfId="918"/>
    <cellStyle name="40% - 强调文字颜色 2 2 3" xfId="264"/>
    <cellStyle name="40% - 强调文字颜色 2 2 3 2" xfId="919"/>
    <cellStyle name="40% - 强调文字颜色 2 2 3 3" xfId="921"/>
    <cellStyle name="40% - 强调文字颜色 2 2 3 4" xfId="744"/>
    <cellStyle name="40% - 强调文字颜色 2 2 3 5" xfId="747"/>
    <cellStyle name="40% - 强调文字颜色 2 2 4" xfId="266"/>
    <cellStyle name="40% - 强调文字颜色 2 2 4 2" xfId="922"/>
    <cellStyle name="40% - 强调文字颜色 2 2 4 3" xfId="923"/>
    <cellStyle name="40% - 强调文字颜色 2 2 4 4" xfId="924"/>
    <cellStyle name="40% - 强调文字颜色 2 2 4 5" xfId="925"/>
    <cellStyle name="40% - 强调文字颜色 2 2 5" xfId="268"/>
    <cellStyle name="40% - 强调文字颜色 2 2 5 2" xfId="926"/>
    <cellStyle name="40% - 强调文字颜色 2 2 5 3" xfId="927"/>
    <cellStyle name="40% - 强调文字颜色 2 2 5 4" xfId="928"/>
    <cellStyle name="40% - 强调文字颜色 2 2 5 5" xfId="929"/>
    <cellStyle name="40% - 强调文字颜色 2 2 6" xfId="931"/>
    <cellStyle name="40% - 强调文字颜色 2 2 7" xfId="190"/>
    <cellStyle name="40% - 强调文字颜色 2 2 8" xfId="256"/>
    <cellStyle name="40% - 强调文字颜色 2 2 9" xfId="273"/>
    <cellStyle name="40% - 强调文字颜色 2 3" xfId="271"/>
    <cellStyle name="40% - 强调文字颜色 2 3 2" xfId="275"/>
    <cellStyle name="40% - 强调文字颜色 2 3 2 2" xfId="932"/>
    <cellStyle name="40% - 强调文字颜色 2 3 2 3" xfId="934"/>
    <cellStyle name="40% - 强调文字颜色 2 3 2 4" xfId="936"/>
    <cellStyle name="40% - 强调文字颜色 2 3 2 5" xfId="938"/>
    <cellStyle name="40% - 强调文字颜色 2 3 3" xfId="278"/>
    <cellStyle name="40% - 强调文字颜色 2 3 4" xfId="280"/>
    <cellStyle name="40% - 强调文字颜色 2 3 5" xfId="282"/>
    <cellStyle name="40% - 强调文字颜色 2 3 6" xfId="939"/>
    <cellStyle name="40% - 强调文字颜色 2 4" xfId="284"/>
    <cellStyle name="40% - 强调文字颜色 2 4 2" xfId="286"/>
    <cellStyle name="40% - 强调文字颜色 2 4 3" xfId="288"/>
    <cellStyle name="40% - 强调文字颜色 2 4 4" xfId="290"/>
    <cellStyle name="40% - 强调文字颜色 2 4 5" xfId="293"/>
    <cellStyle name="40% - 强调文字颜色 2 5" xfId="295"/>
    <cellStyle name="40% - 强调文字颜色 2 6" xfId="297"/>
    <cellStyle name="40% - 强调文字颜色 3 2" xfId="319"/>
    <cellStyle name="40% - 强调文字颜色 3 2 2" xfId="942"/>
    <cellStyle name="40% - 强调文字颜色 3 2 2 2" xfId="943"/>
    <cellStyle name="40% - 强调文字颜色 3 2 2 2 2" xfId="946"/>
    <cellStyle name="40% - 强调文字颜色 3 2 2 2 3" xfId="949"/>
    <cellStyle name="40% - 强调文字颜色 3 2 2 2 4" xfId="951"/>
    <cellStyle name="40% - 强调文字颜色 3 2 2 2 5" xfId="60"/>
    <cellStyle name="40% - 强调文字颜色 3 2 2 3" xfId="954"/>
    <cellStyle name="40% - 强调文字颜色 3 2 2 3 2" xfId="956"/>
    <cellStyle name="40% - 强调文字颜色 3 2 2 3 3" xfId="959"/>
    <cellStyle name="40% - 强调文字颜色 3 2 2 3 4" xfId="962"/>
    <cellStyle name="40% - 强调文字颜色 3 2 2 3 5" xfId="966"/>
    <cellStyle name="40% - 强调文字颜色 3 2 2 4" xfId="969"/>
    <cellStyle name="40% - 强调文字颜色 3 2 2 5" xfId="351"/>
    <cellStyle name="40% - 强调文字颜色 3 2 2 6" xfId="376"/>
    <cellStyle name="40% - 强调文字颜色 3 2 2 7" xfId="383"/>
    <cellStyle name="40% - 强调文字颜色 3 2 3" xfId="973"/>
    <cellStyle name="40% - 强调文字颜色 3 2 3 2" xfId="977"/>
    <cellStyle name="40% - 强调文字颜色 3 2 3 3" xfId="981"/>
    <cellStyle name="40% - 强调文字颜色 3 2 3 4" xfId="985"/>
    <cellStyle name="40% - 强调文字颜色 3 2 3 5" xfId="415"/>
    <cellStyle name="40% - 强调文字颜色 3 2 4" xfId="944"/>
    <cellStyle name="40% - 强调文字颜色 3 2 4 2" xfId="947"/>
    <cellStyle name="40% - 强调文字颜色 3 2 4 3" xfId="950"/>
    <cellStyle name="40% - 强调文字颜色 3 2 4 4" xfId="953"/>
    <cellStyle name="40% - 强调文字颜色 3 2 4 5" xfId="58"/>
    <cellStyle name="40% - 强调文字颜色 3 2 5" xfId="955"/>
    <cellStyle name="40% - 强调文字颜色 3 2 5 2" xfId="958"/>
    <cellStyle name="40% - 强调文字颜色 3 2 5 3" xfId="961"/>
    <cellStyle name="40% - 强调文字颜色 3 2 5 4" xfId="965"/>
    <cellStyle name="40% - 强调文字颜色 3 2 5 5" xfId="968"/>
    <cellStyle name="40% - 强调文字颜色 3 2 6" xfId="970"/>
    <cellStyle name="40% - 强调文字颜色 3 2 7" xfId="352"/>
    <cellStyle name="40% - 强调文字颜色 3 2 8" xfId="377"/>
    <cellStyle name="40% - 强调文字颜色 3 2 9" xfId="384"/>
    <cellStyle name="40% - 强调文字颜色 3 3" xfId="987"/>
    <cellStyle name="40% - 强调文字颜色 3 3 2" xfId="988"/>
    <cellStyle name="40% - 强调文字颜色 3 3 2 2" xfId="994"/>
    <cellStyle name="40% - 强调文字颜色 3 3 2 3" xfId="999"/>
    <cellStyle name="40% - 强调文字颜色 3 3 2 4" xfId="1005"/>
    <cellStyle name="40% - 强调文字颜色 3 3 2 5" xfId="447"/>
    <cellStyle name="40% - 强调文字颜色 3 3 3" xfId="1008"/>
    <cellStyle name="40% - 强调文字颜色 3 3 4" xfId="974"/>
    <cellStyle name="40% - 强调文字颜色 3 3 5" xfId="978"/>
    <cellStyle name="40% - 强调文字颜色 3 3 6" xfId="982"/>
    <cellStyle name="40% - 强调文字颜色 3 4" xfId="1012"/>
    <cellStyle name="40% - 强调文字颜色 3 4 2" xfId="1014"/>
    <cellStyle name="40% - 强调文字颜色 3 4 3" xfId="1015"/>
    <cellStyle name="40% - 强调文字颜色 3 4 4" xfId="945"/>
    <cellStyle name="40% - 强调文字颜色 3 4 5" xfId="948"/>
    <cellStyle name="40% - 强调文字颜色 3 5" xfId="1016"/>
    <cellStyle name="40% - 强调文字颜色 3 6" xfId="1018"/>
    <cellStyle name="40% - 强调文字颜色 4 2" xfId="1020"/>
    <cellStyle name="40% - 强调文字颜色 4 2 2" xfId="1021"/>
    <cellStyle name="40% - 强调文字颜色 4 2 2 2" xfId="1027"/>
    <cellStyle name="40% - 强调文字颜色 4 2 2 2 2" xfId="792"/>
    <cellStyle name="40% - 强调文字颜色 4 2 2 2 3" xfId="1031"/>
    <cellStyle name="40% - 强调文字颜色 4 2 2 2 4" xfId="1036"/>
    <cellStyle name="40% - 强调文字颜色 4 2 2 2 5" xfId="1039"/>
    <cellStyle name="40% - 强调文字颜色 4 2 2 3" xfId="1041"/>
    <cellStyle name="40% - 强调文字颜色 4 2 2 3 2" xfId="574"/>
    <cellStyle name="40% - 强调文字颜色 4 2 2 3 3" xfId="1044"/>
    <cellStyle name="40% - 强调文字颜色 4 2 2 3 4" xfId="1046"/>
    <cellStyle name="40% - 强调文字颜色 4 2 2 3 5" xfId="1047"/>
    <cellStyle name="40% - 强调文字颜色 4 2 2 4" xfId="1049"/>
    <cellStyle name="40% - 强调文字颜色 4 2 2 5" xfId="1051"/>
    <cellStyle name="40% - 强调文字颜色 4 2 2 6" xfId="1053"/>
    <cellStyle name="40% - 强调文字颜色 4 2 2 7" xfId="1056"/>
    <cellStyle name="40% - 强调文字颜色 4 2 3" xfId="1059"/>
    <cellStyle name="40% - 强调文字颜色 4 2 3 2" xfId="108"/>
    <cellStyle name="40% - 强调文字颜色 4 2 3 3" xfId="78"/>
    <cellStyle name="40% - 强调文字颜色 4 2 3 4" xfId="129"/>
    <cellStyle name="40% - 强调文字颜色 4 2 3 5" xfId="131"/>
    <cellStyle name="40% - 强调文字颜色 4 2 4" xfId="992"/>
    <cellStyle name="40% - 强调文字颜色 4 2 4 2" xfId="1063"/>
    <cellStyle name="40% - 强调文字颜色 4 2 4 3" xfId="1065"/>
    <cellStyle name="40% - 强调文字颜色 4 2 4 4" xfId="1067"/>
    <cellStyle name="40% - 强调文字颜色 4 2 4 5" xfId="1070"/>
    <cellStyle name="40% - 强调文字颜色 4 2 5" xfId="997"/>
    <cellStyle name="40% - 强调文字颜色 4 2 5 2" xfId="1073"/>
    <cellStyle name="40% - 强调文字颜色 4 2 5 3" xfId="1075"/>
    <cellStyle name="40% - 强调文字颜色 4 2 5 4" xfId="1077"/>
    <cellStyle name="40% - 强调文字颜色 4 2 5 5" xfId="1080"/>
    <cellStyle name="40% - 强调文字颜色 4 2 6" xfId="1003"/>
    <cellStyle name="40% - 强调文字颜色 4 2 7" xfId="451"/>
    <cellStyle name="40% - 强调文字颜色 4 2 8" xfId="478"/>
    <cellStyle name="40% - 强调文字颜色 4 2 9" xfId="490"/>
    <cellStyle name="40% - 强调文字颜色 4 3" xfId="1083"/>
    <cellStyle name="40% - 强调文字颜色 4 3 2" xfId="112"/>
    <cellStyle name="40% - 强调文字颜色 4 3 2 2" xfId="797"/>
    <cellStyle name="40% - 强调文字颜色 4 3 2 3" xfId="846"/>
    <cellStyle name="40% - 强调文字颜色 4 3 2 4" xfId="860"/>
    <cellStyle name="40% - 强调文字颜色 4 3 2 5" xfId="870"/>
    <cellStyle name="40% - 强调文字颜色 4 3 3" xfId="123"/>
    <cellStyle name="40% - 强调文字颜色 4 3 4" xfId="22"/>
    <cellStyle name="40% - 强调文字颜色 4 3 5" xfId="137"/>
    <cellStyle name="40% - 强调文字颜色 4 3 6" xfId="145"/>
    <cellStyle name="40% - 强调文字颜色 4 4" xfId="1084"/>
    <cellStyle name="40% - 强调文字颜色 4 4 2" xfId="234"/>
    <cellStyle name="40% - 强调文字颜色 4 4 3" xfId="241"/>
    <cellStyle name="40% - 强调文字颜色 4 4 4" xfId="1085"/>
    <cellStyle name="40% - 强调文字颜色 4 4 5" xfId="1086"/>
    <cellStyle name="40% - 强调文字颜色 4 5" xfId="1087"/>
    <cellStyle name="40% - 强调文字颜色 4 6" xfId="1088"/>
    <cellStyle name="40% - 强调文字颜色 5 2" xfId="1089"/>
    <cellStyle name="40% - 强调文字颜色 5 2 2" xfId="775"/>
    <cellStyle name="40% - 强调文字颜色 5 2 2 2" xfId="790"/>
    <cellStyle name="40% - 强调文字颜色 5 2 2 2 2" xfId="1091"/>
    <cellStyle name="40% - 强调文字颜色 5 2 2 2 3" xfId="1093"/>
    <cellStyle name="40% - 强调文字颜色 5 2 2 2 4" xfId="1096"/>
    <cellStyle name="40% - 强调文字颜色 5 2 2 2 5" xfId="511"/>
    <cellStyle name="40% - 强调文字颜色 5 2 2 3" xfId="795"/>
    <cellStyle name="40% - 强调文字颜色 5 2 2 3 2" xfId="1098"/>
    <cellStyle name="40% - 强调文字颜色 5 2 2 3 3" xfId="1100"/>
    <cellStyle name="40% - 强调文字颜色 5 2 2 3 4" xfId="1103"/>
    <cellStyle name="40% - 强调文字颜色 5 2 2 3 5" xfId="1105"/>
    <cellStyle name="40% - 强调文字颜色 5 2 2 4" xfId="1028"/>
    <cellStyle name="40% - 强调文字颜色 5 2 2 5" xfId="1033"/>
    <cellStyle name="40% - 强调文字颜色 5 2 2 6" xfId="1037"/>
    <cellStyle name="40% - 强调文字颜色 5 2 2 7" xfId="1107"/>
    <cellStyle name="40% - 强调文字颜色 5 2 3" xfId="780"/>
    <cellStyle name="40% - 强调文字颜色 5 2 3 2" xfId="567"/>
    <cellStyle name="40% - 强调文字颜色 5 2 3 3" xfId="577"/>
    <cellStyle name="40% - 强调文字颜色 5 2 3 4" xfId="1042"/>
    <cellStyle name="40% - 强调文字颜色 5 2 3 5" xfId="1045"/>
    <cellStyle name="40% - 强调文字颜色 5 2 4" xfId="1110"/>
    <cellStyle name="40% - 强调文字颜色 5 2 4 2" xfId="588"/>
    <cellStyle name="40% - 强调文字颜色 5 2 4 3" xfId="591"/>
    <cellStyle name="40% - 强调文字颜色 5 2 4 4" xfId="1112"/>
    <cellStyle name="40% - 强调文字颜色 5 2 4 5" xfId="1113"/>
    <cellStyle name="40% - 强调文字颜色 5 2 5" xfId="1114"/>
    <cellStyle name="40% - 强调文字颜色 5 2 5 2" xfId="1116"/>
    <cellStyle name="40% - 强调文字颜色 5 2 5 3" xfId="1118"/>
    <cellStyle name="40% - 强调文字颜色 5 2 5 4" xfId="1119"/>
    <cellStyle name="40% - 强调文字颜色 5 2 5 5" xfId="1120"/>
    <cellStyle name="40% - 强调文字颜色 5 2 6" xfId="1121"/>
    <cellStyle name="40% - 强调文字颜色 5 2 7" xfId="550"/>
    <cellStyle name="40% - 强调文字颜色 5 2 8" xfId="593"/>
    <cellStyle name="40% - 强调文字颜色 5 2 9" xfId="596"/>
    <cellStyle name="40% - 强调文字颜色 5 3" xfId="1122"/>
    <cellStyle name="40% - 强调文字颜色 5 3 2" xfId="1124"/>
    <cellStyle name="40% - 强调文字颜色 5 3 2 2" xfId="372"/>
    <cellStyle name="40% - 强调文字颜色 5 3 2 3" xfId="1126"/>
    <cellStyle name="40% - 强调文字颜色 5 3 2 4" xfId="1129"/>
    <cellStyle name="40% - 强调文字颜色 5 3 2 5" xfId="1131"/>
    <cellStyle name="40% - 强调文字颜色 5 3 3" xfId="1133"/>
    <cellStyle name="40% - 强调文字颜色 5 3 4" xfId="1135"/>
    <cellStyle name="40% - 强调文字颜色 5 3 5" xfId="1137"/>
    <cellStyle name="40% - 强调文字颜色 5 3 6" xfId="1138"/>
    <cellStyle name="40% - 强调文字颜色 5 4" xfId="1140"/>
    <cellStyle name="40% - 强调文字颜色 5 4 2" xfId="1141"/>
    <cellStyle name="40% - 强调文字颜色 5 4 3" xfId="1142"/>
    <cellStyle name="40% - 强调文字颜色 5 4 4" xfId="1143"/>
    <cellStyle name="40% - 强调文字颜色 5 4 5" xfId="1145"/>
    <cellStyle name="40% - 强调文字颜色 5 5" xfId="1148"/>
    <cellStyle name="40% - 强调文字颜色 5 6" xfId="1152"/>
    <cellStyle name="40% - 强调文字颜色 6 2" xfId="507"/>
    <cellStyle name="40% - 强调文字颜色 6 2 2" xfId="1153"/>
    <cellStyle name="40% - 强调文字颜色 6 2 2 2" xfId="1156"/>
    <cellStyle name="40% - 强调文字颜色 6 2 2 2 2" xfId="1158"/>
    <cellStyle name="40% - 强调文字颜色 6 2 2 2 3" xfId="1160"/>
    <cellStyle name="40% - 强调文字颜色 6 2 2 2 4" xfId="1162"/>
    <cellStyle name="40% - 强调文字颜色 6 2 2 2 5" xfId="1164"/>
    <cellStyle name="40% - 强调文字颜色 6 2 2 3" xfId="1167"/>
    <cellStyle name="40% - 强调文字颜色 6 2 2 3 2" xfId="1168"/>
    <cellStyle name="40% - 强调文字颜色 6 2 2 3 3" xfId="1169"/>
    <cellStyle name="40% - 强调文字颜色 6 2 2 3 4" xfId="1170"/>
    <cellStyle name="40% - 强调文字颜色 6 2 2 3 5" xfId="1172"/>
    <cellStyle name="40% - 强调文字颜色 6 2 2 4" xfId="1175"/>
    <cellStyle name="40% - 强调文字颜色 6 2 2 5" xfId="1177"/>
    <cellStyle name="40% - 强调文字颜色 6 2 2 6" xfId="1178"/>
    <cellStyle name="40% - 强调文字颜色 6 2 2 7" xfId="1179"/>
    <cellStyle name="40% - 强调文字颜色 6 2 3" xfId="1180"/>
    <cellStyle name="40% - 强调文字颜色 6 2 3 2" xfId="1184"/>
    <cellStyle name="40% - 强调文字颜色 6 2 3 3" xfId="1188"/>
    <cellStyle name="40% - 强调文字颜色 6 2 3 4" xfId="1190"/>
    <cellStyle name="40% - 强调文字颜色 6 2 3 5" xfId="1192"/>
    <cellStyle name="40% - 强调文字颜色 6 2 4" xfId="1194"/>
    <cellStyle name="40% - 强调文字颜色 6 2 4 2" xfId="1198"/>
    <cellStyle name="40% - 强调文字颜色 6 2 4 3" xfId="1203"/>
    <cellStyle name="40% - 强调文字颜色 6 2 4 4" xfId="1206"/>
    <cellStyle name="40% - 强调文字颜色 6 2 4 5" xfId="1209"/>
    <cellStyle name="40% - 强调文字颜色 6 2 5" xfId="1211"/>
    <cellStyle name="40% - 强调文字颜色 6 2 5 2" xfId="1215"/>
    <cellStyle name="40% - 强调文字颜色 6 2 5 3" xfId="1220"/>
    <cellStyle name="40% - 强调文字颜色 6 2 5 4" xfId="1224"/>
    <cellStyle name="40% - 强调文字颜色 6 2 5 5" xfId="1227"/>
    <cellStyle name="40% - 强调文字颜色 6 2 6" xfId="1229"/>
    <cellStyle name="40% - 强调文字颜色 6 2 7" xfId="639"/>
    <cellStyle name="40% - 强调文字颜色 6 2 8" xfId="664"/>
    <cellStyle name="40% - 强调文字颜色 6 2 9" xfId="669"/>
    <cellStyle name="40% - 强调文字颜色 6 3" xfId="513"/>
    <cellStyle name="40% - 强调文字颜色 6 3 2" xfId="1230"/>
    <cellStyle name="40% - 强调文字颜色 6 3 2 2" xfId="1232"/>
    <cellStyle name="40% - 强调文字颜色 6 3 2 3" xfId="1234"/>
    <cellStyle name="40% - 强调文字颜色 6 3 2 4" xfId="1235"/>
    <cellStyle name="40% - 强调文字颜色 6 3 2 5" xfId="1236"/>
    <cellStyle name="40% - 强调文字颜色 6 3 3" xfId="1237"/>
    <cellStyle name="40% - 强调文字颜色 6 3 4" xfId="1238"/>
    <cellStyle name="40% - 强调文字颜色 6 3 5" xfId="1239"/>
    <cellStyle name="40% - 强调文字颜色 6 3 6" xfId="1240"/>
    <cellStyle name="40% - 强调文字颜色 6 4" xfId="517"/>
    <cellStyle name="40% - 强调文字颜色 6 4 2" xfId="1244"/>
    <cellStyle name="40% - 强调文字颜色 6 4 3" xfId="1246"/>
    <cellStyle name="40% - 强调文字颜色 6 4 4" xfId="1248"/>
    <cellStyle name="40% - 强调文字颜色 6 4 5" xfId="1250"/>
    <cellStyle name="40% - 强调文字颜色 6 5" xfId="92"/>
    <cellStyle name="40% - 强调文字颜色 6 6" xfId="1253"/>
    <cellStyle name="40% - 着色 1" xfId="1256"/>
    <cellStyle name="40% - 着色 1 2" xfId="1258"/>
    <cellStyle name="40% - 着色 1 3" xfId="1260"/>
    <cellStyle name="40% - 着色 1 4" xfId="1262"/>
    <cellStyle name="40% - 着色 1 5" xfId="1263"/>
    <cellStyle name="40% - 着色 2" xfId="1266"/>
    <cellStyle name="40% - 着色 2 2" xfId="1268"/>
    <cellStyle name="40% - 着色 2 3" xfId="1269"/>
    <cellStyle name="40% - 着色 2 4" xfId="1270"/>
    <cellStyle name="40% - 着色 2 5" xfId="1271"/>
    <cellStyle name="40% - 着色 3" xfId="1272"/>
    <cellStyle name="40% - 着色 3 2" xfId="1274"/>
    <cellStyle name="40% - 着色 3 3" xfId="1275"/>
    <cellStyle name="40% - 着色 3 4" xfId="1276"/>
    <cellStyle name="40% - 着色 3 5" xfId="1277"/>
    <cellStyle name="40% - 着色 4" xfId="1278"/>
    <cellStyle name="40% - 着色 4 2" xfId="1280"/>
    <cellStyle name="40% - 着色 4 3" xfId="1282"/>
    <cellStyle name="40% - 着色 4 4" xfId="1283"/>
    <cellStyle name="40% - 着色 4 5" xfId="1284"/>
    <cellStyle name="40% - 着色 5" xfId="1285"/>
    <cellStyle name="40% - 着色 5 2" xfId="1287"/>
    <cellStyle name="40% - 着色 5 3" xfId="1289"/>
    <cellStyle name="40% - 着色 5 4" xfId="1291"/>
    <cellStyle name="40% - 着色 5 5" xfId="1293"/>
    <cellStyle name="40% - 着色 6" xfId="1294"/>
    <cellStyle name="40% - 着色 6 2" xfId="1296"/>
    <cellStyle name="40% - 着色 6 3" xfId="1299"/>
    <cellStyle name="40% - 着色 6 4" xfId="1302"/>
    <cellStyle name="40% - 着色 6 5" xfId="1304"/>
    <cellStyle name="60% - 强调文字颜色 1 2" xfId="201"/>
    <cellStyle name="60% - 强调文字颜色 1 2 2" xfId="1305"/>
    <cellStyle name="60% - 强调文字颜色 1 2 2 2" xfId="1307"/>
    <cellStyle name="60% - 强调文字颜色 1 2 2 2 2" xfId="1308"/>
    <cellStyle name="60% - 强调文字颜色 1 2 2 2 3" xfId="1310"/>
    <cellStyle name="60% - 强调文字颜色 1 2 2 2 4" xfId="1313"/>
    <cellStyle name="60% - 强调文字颜色 1 2 2 2 5" xfId="1117"/>
    <cellStyle name="60% - 强调文字颜色 1 2 2 3" xfId="1314"/>
    <cellStyle name="60% - 强调文字颜色 1 2 2 3 2" xfId="1004"/>
    <cellStyle name="60% - 强调文字颜色 1 2 2 3 3" xfId="450"/>
    <cellStyle name="60% - 强调文字颜色 1 2 2 3 4" xfId="479"/>
    <cellStyle name="60% - 强调文字颜色 1 2 2 3 5" xfId="491"/>
    <cellStyle name="60% - 强调文字颜色 1 2 2 4" xfId="1315"/>
    <cellStyle name="60% - 强调文字颜色 1 2 2 5" xfId="1316"/>
    <cellStyle name="60% - 强调文字颜色 1 2 2 6" xfId="1317"/>
    <cellStyle name="60% - 强调文字颜色 1 2 2 7" xfId="1318"/>
    <cellStyle name="60% - 强调文字颜色 1 2 3" xfId="1319"/>
    <cellStyle name="60% - 强调文字颜色 1 2 3 2" xfId="366"/>
    <cellStyle name="60% - 强调文字颜色 1 2 3 3" xfId="370"/>
    <cellStyle name="60% - 强调文字颜色 1 2 3 4" xfId="1320"/>
    <cellStyle name="60% - 强调文字颜色 1 2 3 5" xfId="1321"/>
    <cellStyle name="60% - 强调文字颜色 1 2 4" xfId="1322"/>
    <cellStyle name="60% - 强调文字颜色 1 2 4 2" xfId="1324"/>
    <cellStyle name="60% - 强调文字颜色 1 2 4 3" xfId="1326"/>
    <cellStyle name="60% - 强调文字颜色 1 2 4 4" xfId="30"/>
    <cellStyle name="60% - 强调文字颜色 1 2 4 5" xfId="1328"/>
    <cellStyle name="60% - 强调文字颜色 1 2 5" xfId="1329"/>
    <cellStyle name="60% - 强调文字颜色 1 2 6" xfId="1330"/>
    <cellStyle name="60% - 强调文字颜色 1 2 7" xfId="1331"/>
    <cellStyle name="60% - 强调文字颜色 1 2 8" xfId="1332"/>
    <cellStyle name="60% - 强调文字颜色 1 3" xfId="1333"/>
    <cellStyle name="60% - 强调文字颜色 1 3 2" xfId="1336"/>
    <cellStyle name="60% - 强调文字颜色 1 3 2 2" xfId="1337"/>
    <cellStyle name="60% - 强调文字颜色 1 3 2 3" xfId="605"/>
    <cellStyle name="60% - 强调文字颜色 1 3 2 4" xfId="607"/>
    <cellStyle name="60% - 强调文字颜色 1 3 2 5" xfId="610"/>
    <cellStyle name="60% - 强调文字颜色 1 3 3" xfId="1338"/>
    <cellStyle name="60% - 强调文字颜色 1 3 4" xfId="1339"/>
    <cellStyle name="60% - 强调文字颜色 1 3 5" xfId="1341"/>
    <cellStyle name="60% - 强调文字颜色 1 3 6" xfId="1342"/>
    <cellStyle name="60% - 强调文字颜色 1 4" xfId="1344"/>
    <cellStyle name="60% - 强调文字颜色 1 4 2" xfId="1347"/>
    <cellStyle name="60% - 强调文字颜色 1 4 3" xfId="1350"/>
    <cellStyle name="60% - 强调文字颜色 1 4 4" xfId="1353"/>
    <cellStyle name="60% - 强调文字颜色 1 4 5" xfId="1356"/>
    <cellStyle name="60% - 强调文字颜色 1 5" xfId="1359"/>
    <cellStyle name="60% - 强调文字颜色 1 6" xfId="1361"/>
    <cellStyle name="60% - 强调文字颜色 2 2" xfId="1362"/>
    <cellStyle name="60% - 强调文字颜色 2 2 2" xfId="1364"/>
    <cellStyle name="60% - 强调文字颜色 2 2 2 2" xfId="1365"/>
    <cellStyle name="60% - 强调文字颜色 2 2 2 2 2" xfId="1366"/>
    <cellStyle name="60% - 强调文字颜色 2 2 2 2 3" xfId="1367"/>
    <cellStyle name="60% - 强调文字颜色 2 2 2 2 4" xfId="1368"/>
    <cellStyle name="60% - 强调文字颜色 2 2 2 2 5" xfId="1369"/>
    <cellStyle name="60% - 强调文字颜色 2 2 2 3" xfId="1370"/>
    <cellStyle name="60% - 强调文字颜色 2 2 2 3 2" xfId="1372"/>
    <cellStyle name="60% - 强调文字颜色 2 2 2 3 3" xfId="1374"/>
    <cellStyle name="60% - 强调文字颜色 2 2 2 3 4" xfId="1376"/>
    <cellStyle name="60% - 强调文字颜色 2 2 2 3 5" xfId="1378"/>
    <cellStyle name="60% - 强调文字颜色 2 2 2 4" xfId="1379"/>
    <cellStyle name="60% - 强调文字颜色 2 2 2 5" xfId="1381"/>
    <cellStyle name="60% - 强调文字颜色 2 2 2 6" xfId="1383"/>
    <cellStyle name="60% - 强调文字颜色 2 2 2 7" xfId="1385"/>
    <cellStyle name="60% - 强调文字颜色 2 2 3" xfId="1386"/>
    <cellStyle name="60% - 强调文字颜色 2 2 3 2" xfId="469"/>
    <cellStyle name="60% - 强调文字颜色 2 2 3 3" xfId="473"/>
    <cellStyle name="60% - 强调文字颜色 2 2 3 4" xfId="1388"/>
    <cellStyle name="60% - 强调文字颜色 2 2 3 5" xfId="260"/>
    <cellStyle name="60% - 强调文字颜色 2 2 4" xfId="1389"/>
    <cellStyle name="60% - 强调文字颜色 2 2 4 2" xfId="1391"/>
    <cellStyle name="60% - 强调文字颜色 2 2 4 3" xfId="1393"/>
    <cellStyle name="60% - 强调文字颜色 2 2 4 4" xfId="1395"/>
    <cellStyle name="60% - 强调文字颜色 2 2 4 5" xfId="274"/>
    <cellStyle name="60% - 强调文字颜色 2 2 5" xfId="1396"/>
    <cellStyle name="60% - 强调文字颜色 2 2 6" xfId="1397"/>
    <cellStyle name="60% - 强调文字颜色 2 2 7" xfId="798"/>
    <cellStyle name="60% - 强调文字颜色 2 2 8" xfId="813"/>
    <cellStyle name="60% - 强调文字颜色 2 3" xfId="33"/>
    <cellStyle name="60% - 强调文字颜色 2 3 2" xfId="1399"/>
    <cellStyle name="60% - 强调文字颜色 2 3 2 2" xfId="1151"/>
    <cellStyle name="60% - 强调文字颜色 2 3 2 3" xfId="83"/>
    <cellStyle name="60% - 强调文字颜色 2 3 2 4" xfId="688"/>
    <cellStyle name="60% - 强调文字颜色 2 3 2 5" xfId="311"/>
    <cellStyle name="60% - 强调文字颜色 2 3 3" xfId="1401"/>
    <cellStyle name="60% - 强调文字颜色 2 3 4" xfId="1403"/>
    <cellStyle name="60% - 强调文字颜色 2 3 5" xfId="1405"/>
    <cellStyle name="60% - 强调文字颜色 2 3 6" xfId="1406"/>
    <cellStyle name="60% - 强调文字颜色 2 4" xfId="1407"/>
    <cellStyle name="60% - 强调文字颜色 2 4 2" xfId="1409"/>
    <cellStyle name="60% - 强调文字颜色 2 4 3" xfId="1411"/>
    <cellStyle name="60% - 强调文字颜色 2 4 4" xfId="1413"/>
    <cellStyle name="60% - 强调文字颜色 2 4 5" xfId="1415"/>
    <cellStyle name="60% - 强调文字颜色 2 5" xfId="1417"/>
    <cellStyle name="60% - 强调文字颜色 2 6" xfId="1418"/>
    <cellStyle name="60% - 强调文字颜色 3 2" xfId="1419"/>
    <cellStyle name="60% - 强调文字颜色 3 2 2" xfId="463"/>
    <cellStyle name="60% - 强调文字颜色 3 2 2 2" xfId="165"/>
    <cellStyle name="60% - 强调文字颜色 3 2 2 2 2" xfId="1421"/>
    <cellStyle name="60% - 强调文字颜色 3 2 2 2 3" xfId="1422"/>
    <cellStyle name="60% - 强调文字颜色 3 2 2 2 4" xfId="1423"/>
    <cellStyle name="60% - 强调文字颜色 3 2 2 2 5" xfId="1424"/>
    <cellStyle name="60% - 强调文字颜色 3 2 2 3" xfId="180"/>
    <cellStyle name="60% - 强调文字颜色 3 2 2 3 2" xfId="1426"/>
    <cellStyle name="60% - 强调文字颜色 3 2 2 3 3" xfId="1427"/>
    <cellStyle name="60% - 强调文字颜色 3 2 2 3 4" xfId="1428"/>
    <cellStyle name="60% - 强调文字颜色 3 2 2 3 5" xfId="1429"/>
    <cellStyle name="60% - 强调文字颜色 3 2 2 4" xfId="1430"/>
    <cellStyle name="60% - 强调文字颜色 3 2 2 5" xfId="1431"/>
    <cellStyle name="60% - 强调文字颜色 3 2 2 6" xfId="1432"/>
    <cellStyle name="60% - 强调文字颜色 3 2 2 7" xfId="1433"/>
    <cellStyle name="60% - 强调文字颜色 3 2 3" xfId="466"/>
    <cellStyle name="60% - 强调文字颜色 3 2 3 2" xfId="101"/>
    <cellStyle name="60% - 强调文字颜色 3 2 3 3" xfId="205"/>
    <cellStyle name="60% - 强调文字颜色 3 2 3 4" xfId="1335"/>
    <cellStyle name="60% - 强调文字颜色 3 2 3 5" xfId="1345"/>
    <cellStyle name="60% - 强调文字颜色 3 2 4" xfId="470"/>
    <cellStyle name="60% - 强调文字颜色 3 2 4 2" xfId="1434"/>
    <cellStyle name="60% - 强调文字颜色 3 2 4 3" xfId="1363"/>
    <cellStyle name="60% - 强调文字颜色 3 2 4 4" xfId="34"/>
    <cellStyle name="60% - 强调文字颜色 3 2 4 5" xfId="1408"/>
    <cellStyle name="60% - 强调文字颜色 3 2 5" xfId="474"/>
    <cellStyle name="60% - 强调文字颜色 3 2 6" xfId="1387"/>
    <cellStyle name="60% - 强调文字颜色 3 2 7" xfId="259"/>
    <cellStyle name="60% - 强调文字颜色 3 2 8" xfId="263"/>
    <cellStyle name="60% - 强调文字颜色 3 3" xfId="1435"/>
    <cellStyle name="60% - 强调文字颜色 3 3 2" xfId="483"/>
    <cellStyle name="60% - 强调文字颜色 3 3 2 2" xfId="618"/>
    <cellStyle name="60% - 强调文字颜色 3 3 2 3" xfId="620"/>
    <cellStyle name="60% - 强调文字颜色 3 3 2 4" xfId="731"/>
    <cellStyle name="60% - 强调文字颜色 3 3 2 5" xfId="419"/>
    <cellStyle name="60% - 强调文字颜色 3 3 3" xfId="485"/>
    <cellStyle name="60% - 强调文字颜色 3 3 4" xfId="1390"/>
    <cellStyle name="60% - 强调文字颜色 3 3 5" xfId="1392"/>
    <cellStyle name="60% - 强调文字颜色 3 3 6" xfId="1394"/>
    <cellStyle name="60% - 强调文字颜色 3 4" xfId="1436"/>
    <cellStyle name="60% - 强调文字颜色 3 4 2" xfId="494"/>
    <cellStyle name="60% - 强调文字颜色 3 4 3" xfId="496"/>
    <cellStyle name="60% - 强调文字颜色 3 4 4" xfId="1437"/>
    <cellStyle name="60% - 强调文字颜色 3 4 5" xfId="1438"/>
    <cellStyle name="60% - 强调文字颜色 3 5" xfId="1439"/>
    <cellStyle name="60% - 强调文字颜色 3 6" xfId="1440"/>
    <cellStyle name="60% - 强调文字颜色 4 2" xfId="1441"/>
    <cellStyle name="60% - 强调文字颜色 4 2 2" xfId="518"/>
    <cellStyle name="60% - 强调文字颜色 4 2 2 2" xfId="1243"/>
    <cellStyle name="60% - 强调文字颜色 4 2 2 2 2" xfId="1298"/>
    <cellStyle name="60% - 强调文字颜色 4 2 2 2 3" xfId="1301"/>
    <cellStyle name="60% - 强调文字颜色 4 2 2 2 4" xfId="1303"/>
    <cellStyle name="60% - 强调文字颜色 4 2 2 2 5" xfId="1442"/>
    <cellStyle name="60% - 强调文字颜色 4 2 2 3" xfId="1245"/>
    <cellStyle name="60% - 强调文字颜色 4 2 2 3 2" xfId="1444"/>
    <cellStyle name="60% - 强调文字颜色 4 2 2 3 3" xfId="1446"/>
    <cellStyle name="60% - 强调文字颜色 4 2 2 3 4" xfId="1447"/>
    <cellStyle name="60% - 强调文字颜色 4 2 2 3 5" xfId="1448"/>
    <cellStyle name="60% - 强调文字颜色 4 2 2 4" xfId="1247"/>
    <cellStyle name="60% - 强调文字颜色 4 2 2 5" xfId="1249"/>
    <cellStyle name="60% - 强调文字颜色 4 2 2 6" xfId="1449"/>
    <cellStyle name="60% - 强调文字颜色 4 2 2 7" xfId="465"/>
    <cellStyle name="60% - 强调文字颜色 4 2 3" xfId="91"/>
    <cellStyle name="60% - 强调文字颜色 4 2 3 2" xfId="660"/>
    <cellStyle name="60% - 强调文字颜色 4 2 3 3" xfId="662"/>
    <cellStyle name="60% - 强调文字颜色 4 2 3 4" xfId="1450"/>
    <cellStyle name="60% - 强调文字颜色 4 2 3 5" xfId="1451"/>
    <cellStyle name="60% - 强调文字颜色 4 2 4" xfId="1252"/>
    <cellStyle name="60% - 强调文字颜色 4 2 4 2" xfId="1452"/>
    <cellStyle name="60% - 强调文字颜色 4 2 4 3" xfId="1453"/>
    <cellStyle name="60% - 强调文字颜色 4 2 4 4" xfId="1454"/>
    <cellStyle name="60% - 强调文字颜色 4 2 4 5" xfId="1455"/>
    <cellStyle name="60% - 强调文字颜色 4 2 5" xfId="1457"/>
    <cellStyle name="60% - 强调文字颜色 4 2 6" xfId="1459"/>
    <cellStyle name="60% - 强调文字颜色 4 2 7" xfId="941"/>
    <cellStyle name="60% - 强调文字颜色 4 2 8" xfId="972"/>
    <cellStyle name="60% - 强调文字颜色 4 3" xfId="1460"/>
    <cellStyle name="60% - 强调文字颜色 4 3 2" xfId="1464"/>
    <cellStyle name="60% - 强调文字颜色 4 3 2 2" xfId="1469"/>
    <cellStyle name="60% - 强调文字颜色 4 3 2 3" xfId="1474"/>
    <cellStyle name="60% - 强调文字颜色 4 3 2 4" xfId="1477"/>
    <cellStyle name="60% - 强调文字颜色 4 3 2 5" xfId="1482"/>
    <cellStyle name="60% - 强调文字颜色 4 3 3" xfId="1486"/>
    <cellStyle name="60% - 强调文字颜色 4 3 4" xfId="1490"/>
    <cellStyle name="60% - 强调文字颜色 4 3 5" xfId="1494"/>
    <cellStyle name="60% - 强调文字颜色 4 3 6" xfId="1498"/>
    <cellStyle name="60% - 强调文字颜色 4 4" xfId="1499"/>
    <cellStyle name="60% - 强调文字颜色 4 4 2" xfId="561"/>
    <cellStyle name="60% - 强调文字颜色 4 4 3" xfId="568"/>
    <cellStyle name="60% - 强调文字颜色 4 4 4" xfId="1502"/>
    <cellStyle name="60% - 强调文字颜色 4 4 5" xfId="1504"/>
    <cellStyle name="60% - 强调文字颜色 4 5" xfId="1505"/>
    <cellStyle name="60% - 强调文字颜色 4 6" xfId="1506"/>
    <cellStyle name="60% - 强调文字颜色 5 2" xfId="888"/>
    <cellStyle name="60% - 强调文字颜色 5 2 2" xfId="359"/>
    <cellStyle name="60% - 强调文字颜色 5 2 2 2" xfId="141"/>
    <cellStyle name="60% - 强调文字颜色 5 2 2 2 2" xfId="1508"/>
    <cellStyle name="60% - 强调文字颜色 5 2 2 2 3" xfId="1510"/>
    <cellStyle name="60% - 强调文字颜色 5 2 2 2 4" xfId="741"/>
    <cellStyle name="60% - 强调文字颜色 5 2 2 2 5" xfId="757"/>
    <cellStyle name="60% - 强调文字颜色 5 2 2 3" xfId="1512"/>
    <cellStyle name="60% - 强调文字颜色 5 2 2 3 2" xfId="1481"/>
    <cellStyle name="60% - 强调文字颜色 5 2 2 3 3" xfId="1516"/>
    <cellStyle name="60% - 强调文字颜色 5 2 2 3 4" xfId="522"/>
    <cellStyle name="60% - 强调文字颜色 5 2 2 3 5" xfId="87"/>
    <cellStyle name="60% - 强调文字颜色 5 2 2 4" xfId="1518"/>
    <cellStyle name="60% - 强调文字颜色 5 2 2 5" xfId="1520"/>
    <cellStyle name="60% - 强调文字颜色 5 2 2 6" xfId="1522"/>
    <cellStyle name="60% - 强调文字颜色 5 2 2 7" xfId="1524"/>
    <cellStyle name="60% - 强调文字颜色 5 2 3" xfId="892"/>
    <cellStyle name="60% - 强调文字颜色 5 2 3 2" xfId="712"/>
    <cellStyle name="60% - 强调文字颜色 5 2 3 3" xfId="537"/>
    <cellStyle name="60% - 强调文字颜色 5 2 3 4" xfId="1525"/>
    <cellStyle name="60% - 强调文字颜色 5 2 3 5" xfId="1526"/>
    <cellStyle name="60% - 强调文字颜色 5 2 4" xfId="896"/>
    <cellStyle name="60% - 强调文字颜色 5 2 4 2" xfId="1527"/>
    <cellStyle name="60% - 强调文字颜色 5 2 4 3" xfId="1529"/>
    <cellStyle name="60% - 强调文字颜色 5 2 4 4" xfId="1531"/>
    <cellStyle name="60% - 强调文字颜色 5 2 4 5" xfId="1533"/>
    <cellStyle name="60% - 强调文字颜色 5 2 5" xfId="901"/>
    <cellStyle name="60% - 强调文字颜色 5 2 6" xfId="1535"/>
    <cellStyle name="60% - 强调文字颜色 5 2 7" xfId="1022"/>
    <cellStyle name="60% - 强调文字颜色 5 2 8" xfId="1060"/>
    <cellStyle name="60% - 强调文字颜色 5 3" xfId="908"/>
    <cellStyle name="60% - 强调文字颜色 5 3 2" xfId="1540"/>
    <cellStyle name="60% - 强调文字颜色 5 3 2 2" xfId="1541"/>
    <cellStyle name="60% - 强调文字颜色 5 3 2 3" xfId="1542"/>
    <cellStyle name="60% - 强调文字颜色 5 3 2 4" xfId="1543"/>
    <cellStyle name="60% - 强调文字颜色 5 3 2 5" xfId="1544"/>
    <cellStyle name="60% - 强调文字颜色 5 3 3" xfId="1546"/>
    <cellStyle name="60% - 强调文字颜色 5 3 4" xfId="1549"/>
    <cellStyle name="60% - 强调文字颜色 5 3 5" xfId="1552"/>
    <cellStyle name="60% - 强调文字颜色 5 3 6" xfId="1558"/>
    <cellStyle name="60% - 强调文字颜色 5 4" xfId="912"/>
    <cellStyle name="60% - 强调文字颜色 5 4 2" xfId="1563"/>
    <cellStyle name="60% - 强调文字颜色 5 4 3" xfId="1564"/>
    <cellStyle name="60% - 强调文字颜色 5 4 4" xfId="1565"/>
    <cellStyle name="60% - 强调文字颜色 5 4 5" xfId="1567"/>
    <cellStyle name="60% - 强调文字颜色 5 5" xfId="914"/>
    <cellStyle name="60% - 强调文字颜色 5 6" xfId="916"/>
    <cellStyle name="60% - 强调文字颜色 6 2" xfId="920"/>
    <cellStyle name="60% - 强调文字颜色 6 2 2" xfId="1569"/>
    <cellStyle name="60% - 强调文字颜色 6 2 2 2" xfId="1570"/>
    <cellStyle name="60% - 强调文字颜色 6 2 2 2 2" xfId="1571"/>
    <cellStyle name="60% - 强调文字颜色 6 2 2 2 3" xfId="1573"/>
    <cellStyle name="60% - 强调文字颜色 6 2 2 2 4" xfId="1575"/>
    <cellStyle name="60% - 强调文字颜色 6 2 2 2 5" xfId="1577"/>
    <cellStyle name="60% - 强调文字颜色 6 2 2 3" xfId="1579"/>
    <cellStyle name="60% - 强调文字颜色 6 2 2 3 2" xfId="1580"/>
    <cellStyle name="60% - 强调文字颜色 6 2 2 3 3" xfId="1582"/>
    <cellStyle name="60% - 强调文字颜色 6 2 2 3 4" xfId="1584"/>
    <cellStyle name="60% - 强调文字颜色 6 2 2 3 5" xfId="1586"/>
    <cellStyle name="60% - 强调文字颜色 6 2 2 4" xfId="1588"/>
    <cellStyle name="60% - 强调文字颜色 6 2 2 5" xfId="1589"/>
    <cellStyle name="60% - 强调文字颜色 6 2 2 6" xfId="1590"/>
    <cellStyle name="60% - 强调文字颜色 6 2 2 7" xfId="1591"/>
    <cellStyle name="60% - 强调文字颜色 6 2 3" xfId="1592"/>
    <cellStyle name="60% - 强调文字颜色 6 2 3 2" xfId="1593"/>
    <cellStyle name="60% - 强调文字颜色 6 2 3 3" xfId="1594"/>
    <cellStyle name="60% - 强调文字颜色 6 2 3 4" xfId="1595"/>
    <cellStyle name="60% - 强调文字颜色 6 2 3 5" xfId="1596"/>
    <cellStyle name="60% - 强调文字颜色 6 2 4" xfId="612"/>
    <cellStyle name="60% - 强调文字颜色 6 2 4 2" xfId="343"/>
    <cellStyle name="60% - 强调文字颜色 6 2 4 3" xfId="717"/>
    <cellStyle name="60% - 强调文字颜色 6 2 4 4" xfId="724"/>
    <cellStyle name="60% - 强调文字颜色 6 2 4 5" xfId="671"/>
    <cellStyle name="60% - 强调文字颜色 6 2 5" xfId="735"/>
    <cellStyle name="60% - 强调文字颜色 6 2 6" xfId="760"/>
    <cellStyle name="60% - 强调文字颜色 6 2 7" xfId="774"/>
    <cellStyle name="60% - 强调文字颜色 6 2 8" xfId="779"/>
    <cellStyle name="60% - 强调文字颜色 6 3" xfId="743"/>
    <cellStyle name="60% - 强调文字颜色 6 3 2" xfId="1598"/>
    <cellStyle name="60% - 强调文字颜色 6 3 2 2" xfId="392"/>
    <cellStyle name="60% - 强调文字颜色 6 3 2 3" xfId="401"/>
    <cellStyle name="60% - 强调文字颜色 6 3 2 4" xfId="1599"/>
    <cellStyle name="60% - 强调文字颜色 6 3 2 5" xfId="1600"/>
    <cellStyle name="60% - 强调文字颜色 6 3 3" xfId="1602"/>
    <cellStyle name="60% - 强调文字颜色 6 3 4" xfId="1603"/>
    <cellStyle name="60% - 强调文字颜色 6 3 5" xfId="1604"/>
    <cellStyle name="60% - 强调文字颜色 6 3 6" xfId="1605"/>
    <cellStyle name="60% - 强调文字颜色 6 4" xfId="746"/>
    <cellStyle name="60% - 强调文字颜色 6 4 2" xfId="1054"/>
    <cellStyle name="60% - 强调文字颜色 6 4 3" xfId="1057"/>
    <cellStyle name="60% - 强调文字颜色 6 4 4" xfId="1606"/>
    <cellStyle name="60% - 强调文字颜色 6 4 5" xfId="1607"/>
    <cellStyle name="60% - 强调文字颜色 6 5" xfId="1608"/>
    <cellStyle name="60% - 强调文字颜色 6 6" xfId="1610"/>
    <cellStyle name="60% - 着色 1" xfId="1425"/>
    <cellStyle name="60% - 着色 1 2" xfId="1611"/>
    <cellStyle name="60% - 着色 1 3" xfId="1612"/>
    <cellStyle name="60% - 着色 1 4" xfId="1613"/>
    <cellStyle name="60% - 着色 1 5" xfId="1614"/>
    <cellStyle name="60% - 着色 2" xfId="12"/>
    <cellStyle name="60% - 着色 2 2" xfId="1617"/>
    <cellStyle name="60% - 着色 2 3" xfId="1620"/>
    <cellStyle name="60% - 着色 2 4" xfId="1623"/>
    <cellStyle name="60% - 着色 2 5" xfId="1626"/>
    <cellStyle name="60% - 着色 3" xfId="816"/>
    <cellStyle name="60% - 着色 3 2" xfId="1628"/>
    <cellStyle name="60% - 着色 3 3" xfId="1630"/>
    <cellStyle name="60% - 着色 3 4" xfId="1632"/>
    <cellStyle name="60% - 着色 3 5" xfId="1633"/>
    <cellStyle name="60% - 着色 4" xfId="818"/>
    <cellStyle name="60% - 着色 4 2" xfId="1635"/>
    <cellStyle name="60% - 着色 4 3" xfId="1639"/>
    <cellStyle name="60% - 着色 4 4" xfId="1644"/>
    <cellStyle name="60% - 着色 4 5" xfId="1648"/>
    <cellStyle name="60% - 着色 5" xfId="645"/>
    <cellStyle name="60% - 着色 5 2" xfId="1651"/>
    <cellStyle name="60% - 着色 5 3" xfId="1654"/>
    <cellStyle name="60% - 着色 5 4" xfId="1657"/>
    <cellStyle name="60% - 着色 5 5" xfId="1660"/>
    <cellStyle name="60% - 着色 6" xfId="649"/>
    <cellStyle name="60% - 着色 6 2" xfId="148"/>
    <cellStyle name="60% - 着色 6 3" xfId="158"/>
    <cellStyle name="60% - 着色 6 4" xfId="1662"/>
    <cellStyle name="60% - 着色 6 5" xfId="1665"/>
    <cellStyle name="Calc Currency (0)" xfId="1669"/>
    <cellStyle name="Comma [0]" xfId="1671"/>
    <cellStyle name="comma zerodec" xfId="1672"/>
    <cellStyle name="Comma_1995" xfId="1674"/>
    <cellStyle name="Currency [0]" xfId="74"/>
    <cellStyle name="Currency_1995" xfId="708"/>
    <cellStyle name="Currency1" xfId="785"/>
    <cellStyle name="Date" xfId="1675"/>
    <cellStyle name="Dollar (zero dec)" xfId="428"/>
    <cellStyle name="Fixed" xfId="1678"/>
    <cellStyle name="Header1" xfId="1680"/>
    <cellStyle name="Header2" xfId="1682"/>
    <cellStyle name="HEADING1" xfId="1683"/>
    <cellStyle name="HEADING2" xfId="1684"/>
    <cellStyle name="no dec" xfId="756"/>
    <cellStyle name="Norma,_laroux_4_营业在建 (2)_E21" xfId="1686"/>
    <cellStyle name="Normal_#10-Headcount" xfId="300"/>
    <cellStyle name="Percent_laroux" xfId="1690"/>
    <cellStyle name="Total" xfId="1223"/>
    <cellStyle name="百分比 2" xfId="1242"/>
    <cellStyle name="百分比 2 2" xfId="1171"/>
    <cellStyle name="百分比 2 2 2" xfId="1691"/>
    <cellStyle name="百分比 2 2 3" xfId="1692"/>
    <cellStyle name="百分比 2 2 4" xfId="1693"/>
    <cellStyle name="百分比 2 2 5" xfId="1694"/>
    <cellStyle name="百分比 2 2 6" xfId="1306"/>
    <cellStyle name="百分比 2 3" xfId="1173"/>
    <cellStyle name="百分比 2 4" xfId="1696"/>
    <cellStyle name="百分比 2 5" xfId="1698"/>
    <cellStyle name="百分比 2 6" xfId="1468"/>
    <cellStyle name="百分比 2 7" xfId="1473"/>
    <cellStyle name="百分比 3" xfId="698"/>
    <cellStyle name="百分比 3 2" xfId="408"/>
    <cellStyle name="百分比 3 3" xfId="413"/>
    <cellStyle name="百分比 3 4" xfId="641"/>
    <cellStyle name="百分比 3 5" xfId="169"/>
    <cellStyle name="百分比 3 6" xfId="1702"/>
    <cellStyle name="百分比 4" xfId="49"/>
    <cellStyle name="百分比 4 2" xfId="1704"/>
    <cellStyle name="百分比 4 3" xfId="1706"/>
    <cellStyle name="百分比 4 4" xfId="1708"/>
    <cellStyle name="百分比 4 5" xfId="1710"/>
    <cellStyle name="百分比 4 6" xfId="1714"/>
    <cellStyle name="百分比 5" xfId="52"/>
    <cellStyle name="百分比 5 2" xfId="1717"/>
    <cellStyle name="百分比 5 3" xfId="1720"/>
    <cellStyle name="百分比 5 4" xfId="1723"/>
    <cellStyle name="百分比 5 5" xfId="1725"/>
    <cellStyle name="百分比 6" xfId="57"/>
    <cellStyle name="百分比 6 2" xfId="886"/>
    <cellStyle name="百分比 6 3" xfId="1728"/>
    <cellStyle name="百分比 6 4" xfId="1731"/>
    <cellStyle name="百分比 6 5" xfId="1733"/>
    <cellStyle name="百分比 6 6" xfId="1736"/>
    <cellStyle name="百分比 7" xfId="40"/>
    <cellStyle name="百分比 7 2" xfId="906"/>
    <cellStyle name="百分比 7 3" xfId="1539"/>
    <cellStyle name="百分比 7 4" xfId="1026"/>
    <cellStyle name="百分比 7 5" xfId="1062"/>
    <cellStyle name="百分比 8" xfId="1738"/>
    <cellStyle name="百分比 8 2" xfId="1555"/>
    <cellStyle name="百分比 8 3" xfId="1561"/>
    <cellStyle name="百分比 8 4" xfId="114"/>
    <cellStyle name="标题 1 2" xfId="819"/>
    <cellStyle name="标题 1 2 2" xfId="1637"/>
    <cellStyle name="标题 1 2 2 2" xfId="1040"/>
    <cellStyle name="标题 1 2 2 2 2" xfId="1739"/>
    <cellStyle name="标题 1 2 2 2 3" xfId="1740"/>
    <cellStyle name="标题 1 2 2 2 4" xfId="1742"/>
    <cellStyle name="标题 1 2 2 2 5" xfId="1745"/>
    <cellStyle name="标题 1 2 2 3" xfId="1747"/>
    <cellStyle name="标题 1 2 2 3 2" xfId="1748"/>
    <cellStyle name="标题 1 2 2 3 3" xfId="1749"/>
    <cellStyle name="标题 1 2 2 3 4" xfId="1750"/>
    <cellStyle name="标题 1 2 2 3 5" xfId="1751"/>
    <cellStyle name="标题 1 2 2 4" xfId="63"/>
    <cellStyle name="标题 1 2 2 5" xfId="1753"/>
    <cellStyle name="标题 1 2 2 6" xfId="1755"/>
    <cellStyle name="标题 1 2 2 7" xfId="1756"/>
    <cellStyle name="标题 1 2 3" xfId="1641"/>
    <cellStyle name="标题 1 2 3 2" xfId="1048"/>
    <cellStyle name="标题 1 2 3 3" xfId="1758"/>
    <cellStyle name="标题 1 2 3 4" xfId="1760"/>
    <cellStyle name="标题 1 2 3 5" xfId="1762"/>
    <cellStyle name="标题 1 2 4" xfId="1647"/>
    <cellStyle name="标题 1 2 4 2" xfId="1763"/>
    <cellStyle name="标题 1 2 4 3" xfId="1764"/>
    <cellStyle name="标题 1 2 4 4" xfId="25"/>
    <cellStyle name="标题 1 2 4 5" xfId="1765"/>
    <cellStyle name="标题 1 2 5" xfId="1650"/>
    <cellStyle name="标题 1 2 6" xfId="1767"/>
    <cellStyle name="标题 1 2 7" xfId="1769"/>
    <cellStyle name="标题 1 2 8" xfId="1770"/>
    <cellStyle name="标题 1 3" xfId="646"/>
    <cellStyle name="标题 1 3 2" xfId="1653"/>
    <cellStyle name="标题 1 3 2 2" xfId="1773"/>
    <cellStyle name="标题 1 3 2 3" xfId="1776"/>
    <cellStyle name="标题 1 3 2 4" xfId="1777"/>
    <cellStyle name="标题 1 3 2 5" xfId="1778"/>
    <cellStyle name="标题 1 3 3" xfId="1656"/>
    <cellStyle name="标题 1 3 4" xfId="1659"/>
    <cellStyle name="标题 1 3 5" xfId="1661"/>
    <cellStyle name="标题 1 3 6" xfId="1779"/>
    <cellStyle name="标题 1 4" xfId="651"/>
    <cellStyle name="标题 1 4 2" xfId="151"/>
    <cellStyle name="标题 1 4 3" xfId="161"/>
    <cellStyle name="标题 1 4 4" xfId="1664"/>
    <cellStyle name="标题 1 4 5" xfId="1667"/>
    <cellStyle name="标题 1 5" xfId="654"/>
    <cellStyle name="标题 1 6" xfId="656"/>
    <cellStyle name="标题 2 2" xfId="831"/>
    <cellStyle name="标题 2 2 2" xfId="1094"/>
    <cellStyle name="标题 2 2 2 2" xfId="821"/>
    <cellStyle name="标题 2 2 2 2 2" xfId="823"/>
    <cellStyle name="标题 2 2 2 2 3" xfId="827"/>
    <cellStyle name="标题 2 2 2 2 4" xfId="830"/>
    <cellStyle name="标题 2 2 2 2 5" xfId="833"/>
    <cellStyle name="标题 2 2 2 3" xfId="836"/>
    <cellStyle name="标题 2 2 2 3 2" xfId="1781"/>
    <cellStyle name="标题 2 2 2 3 3" xfId="1784"/>
    <cellStyle name="标题 2 2 2 3 4" xfId="1788"/>
    <cellStyle name="标题 2 2 2 3 5" xfId="1792"/>
    <cellStyle name="标题 2 2 2 4" xfId="840"/>
    <cellStyle name="标题 2 2 2 5" xfId="106"/>
    <cellStyle name="标题 2 2 2 6" xfId="76"/>
    <cellStyle name="标题 2 2 2 7" xfId="1795"/>
    <cellStyle name="标题 2 2 3" xfId="1097"/>
    <cellStyle name="标题 2 2 3 2" xfId="16"/>
    <cellStyle name="标题 2 2 3 3" xfId="854"/>
    <cellStyle name="标题 2 2 3 4" xfId="1796"/>
    <cellStyle name="标题 2 2 3 5" xfId="1797"/>
    <cellStyle name="标题 2 2 4" xfId="510"/>
    <cellStyle name="标题 2 2 4 2" xfId="865"/>
    <cellStyle name="标题 2 2 4 3" xfId="1798"/>
    <cellStyle name="标题 2 2 4 4" xfId="1799"/>
    <cellStyle name="标题 2 2 4 5" xfId="1800"/>
    <cellStyle name="标题 2 2 5" xfId="1801"/>
    <cellStyle name="标题 2 2 6" xfId="1802"/>
    <cellStyle name="标题 2 2 7" xfId="1803"/>
    <cellStyle name="标题 2 2 8" xfId="1804"/>
    <cellStyle name="标题 2 3" xfId="834"/>
    <cellStyle name="标题 2 3 2" xfId="1101"/>
    <cellStyle name="标题 2 3 2 2" xfId="269"/>
    <cellStyle name="标题 2 3 2 3" xfId="930"/>
    <cellStyle name="标题 2 3 2 4" xfId="191"/>
    <cellStyle name="标题 2 3 2 5" xfId="257"/>
    <cellStyle name="标题 2 3 3" xfId="1104"/>
    <cellStyle name="标题 2 3 4" xfId="1106"/>
    <cellStyle name="标题 2 3 5" xfId="1805"/>
    <cellStyle name="标题 2 3 6" xfId="1806"/>
    <cellStyle name="标题 2 4" xfId="1807"/>
    <cellStyle name="标题 2 4 2" xfId="1809"/>
    <cellStyle name="标题 2 4 3" xfId="1811"/>
    <cellStyle name="标题 2 4 4" xfId="1812"/>
    <cellStyle name="标题 2 4 5" xfId="1813"/>
    <cellStyle name="标题 2 5" xfId="1814"/>
    <cellStyle name="标题 2 6" xfId="1815"/>
    <cellStyle name="标题 3 2" xfId="1790"/>
    <cellStyle name="标题 3 2 2" xfId="1818"/>
    <cellStyle name="标题 3 2 2 2" xfId="1821"/>
    <cellStyle name="标题 3 2 2 2 2" xfId="1822"/>
    <cellStyle name="标题 3 2 2 2 3" xfId="1823"/>
    <cellStyle name="标题 3 2 2 2 4" xfId="1824"/>
    <cellStyle name="标题 3 2 2 2 5" xfId="1825"/>
    <cellStyle name="标题 3 2 2 3" xfId="551"/>
    <cellStyle name="标题 3 2 2 3 2" xfId="1827"/>
    <cellStyle name="标题 3 2 2 3 3" xfId="1829"/>
    <cellStyle name="标题 3 2 2 3 4" xfId="1830"/>
    <cellStyle name="标题 3 2 2 3 5" xfId="1831"/>
    <cellStyle name="标题 3 2 2 4" xfId="556"/>
    <cellStyle name="标题 3 2 2 5" xfId="562"/>
    <cellStyle name="标题 3 2 2 6" xfId="569"/>
    <cellStyle name="标题 3 2 2 7" xfId="1501"/>
    <cellStyle name="标题 3 2 3" xfId="1833"/>
    <cellStyle name="标题 3 2 3 2" xfId="1834"/>
    <cellStyle name="标题 3 2 3 3" xfId="578"/>
    <cellStyle name="标题 3 2 3 4" xfId="581"/>
    <cellStyle name="标题 3 2 3 5" xfId="584"/>
    <cellStyle name="标题 3 2 4" xfId="1835"/>
    <cellStyle name="标题 3 2 4 2" xfId="1741"/>
    <cellStyle name="标题 3 2 4 3" xfId="1744"/>
    <cellStyle name="标题 3 2 4 4" xfId="1837"/>
    <cellStyle name="标题 3 2 4 5" xfId="1839"/>
    <cellStyle name="标题 3 2 5" xfId="1840"/>
    <cellStyle name="标题 3 2 6" xfId="1841"/>
    <cellStyle name="标题 3 2 7" xfId="1842"/>
    <cellStyle name="标题 3 2 8" xfId="1844"/>
    <cellStyle name="标题 3 3" xfId="1794"/>
    <cellStyle name="标题 3 3 2" xfId="1845"/>
    <cellStyle name="标题 3 3 2 2" xfId="1847"/>
    <cellStyle name="标题 3 3 2 3" xfId="1848"/>
    <cellStyle name="标题 3 3 2 4" xfId="1849"/>
    <cellStyle name="标题 3 3 2 5" xfId="1562"/>
    <cellStyle name="标题 3 3 3" xfId="1850"/>
    <cellStyle name="标题 3 3 4" xfId="1851"/>
    <cellStyle name="标题 3 3 5" xfId="1852"/>
    <cellStyle name="标题 3 3 6" xfId="1853"/>
    <cellStyle name="标题 3 4" xfId="1855"/>
    <cellStyle name="标题 3 4 2" xfId="1857"/>
    <cellStyle name="标题 3 4 3" xfId="1859"/>
    <cellStyle name="标题 3 4 4" xfId="1860"/>
    <cellStyle name="标题 3 4 5" xfId="1861"/>
    <cellStyle name="标题 3 5" xfId="1863"/>
    <cellStyle name="标题 3 6" xfId="1865"/>
    <cellStyle name="标题 4 2" xfId="1868"/>
    <cellStyle name="标题 4 2 2" xfId="1871"/>
    <cellStyle name="标题 4 2 2 2" xfId="1873"/>
    <cellStyle name="标题 4 2 2 2 2" xfId="763"/>
    <cellStyle name="标题 4 2 2 2 3" xfId="767"/>
    <cellStyle name="标题 4 2 2 2 4" xfId="1875"/>
    <cellStyle name="标题 4 2 2 2 5" xfId="1877"/>
    <cellStyle name="标题 4 2 2 3" xfId="1879"/>
    <cellStyle name="标题 4 2 2 3 2" xfId="1029"/>
    <cellStyle name="标题 4 2 2 3 3" xfId="1034"/>
    <cellStyle name="标题 4 2 2 3 4" xfId="1038"/>
    <cellStyle name="标题 4 2 2 3 5" xfId="1108"/>
    <cellStyle name="标题 4 2 2 4" xfId="1881"/>
    <cellStyle name="标题 4 2 2 5" xfId="1883"/>
    <cellStyle name="标题 4 2 2 6" xfId="1885"/>
    <cellStyle name="标题 4 2 2 7" xfId="1888"/>
    <cellStyle name="标题 4 2 3" xfId="1349"/>
    <cellStyle name="标题 4 2 3 2" xfId="1890"/>
    <cellStyle name="标题 4 2 3 3" xfId="1892"/>
    <cellStyle name="标题 4 2 3 4" xfId="1893"/>
    <cellStyle name="标题 4 2 3 5" xfId="1895"/>
    <cellStyle name="标题 4 2 4" xfId="1352"/>
    <cellStyle name="标题 4 2 4 2" xfId="1897"/>
    <cellStyle name="标题 4 2 4 3" xfId="1898"/>
    <cellStyle name="标题 4 2 4 4" xfId="1899"/>
    <cellStyle name="标题 4 2 4 5" xfId="1900"/>
    <cellStyle name="标题 4 2 5" xfId="1355"/>
    <cellStyle name="标题 4 2 6" xfId="1357"/>
    <cellStyle name="标题 4 2 7" xfId="1901"/>
    <cellStyle name="标题 4 2 8" xfId="1902"/>
    <cellStyle name="标题 4 3" xfId="1905"/>
    <cellStyle name="标题 4 3 2" xfId="1906"/>
    <cellStyle name="标题 4 3 2 2" xfId="1909"/>
    <cellStyle name="标题 4 3 2 3" xfId="1912"/>
    <cellStyle name="标题 4 3 2 4" xfId="1915"/>
    <cellStyle name="标题 4 3 2 5" xfId="1916"/>
    <cellStyle name="标题 4 3 3" xfId="1917"/>
    <cellStyle name="标题 4 3 4" xfId="1918"/>
    <cellStyle name="标题 4 3 5" xfId="1919"/>
    <cellStyle name="标题 4 3 6" xfId="1920"/>
    <cellStyle name="标题 4 4" xfId="1922"/>
    <cellStyle name="标题 4 4 2" xfId="1923"/>
    <cellStyle name="标题 4 4 3" xfId="1924"/>
    <cellStyle name="标题 4 4 4" xfId="1925"/>
    <cellStyle name="标题 4 4 5" xfId="1926"/>
    <cellStyle name="标题 4 5" xfId="1928"/>
    <cellStyle name="标题 4 6" xfId="1930"/>
    <cellStyle name="标题 5" xfId="218"/>
    <cellStyle name="标题 5 2" xfId="221"/>
    <cellStyle name="标题 5 2 2" xfId="1931"/>
    <cellStyle name="标题 5 2 2 2" xfId="1933"/>
    <cellStyle name="标题 5 2 2 3" xfId="1716"/>
    <cellStyle name="标题 5 2 2 4" xfId="1719"/>
    <cellStyle name="标题 5 2 2 5" xfId="1722"/>
    <cellStyle name="标题 5 2 3" xfId="1410"/>
    <cellStyle name="标题 5 2 3 2" xfId="882"/>
    <cellStyle name="标题 5 2 3 3" xfId="885"/>
    <cellStyle name="标题 5 2 3 4" xfId="1727"/>
    <cellStyle name="标题 5 2 3 5" xfId="1730"/>
    <cellStyle name="标题 5 2 4" xfId="1412"/>
    <cellStyle name="标题 5 2 4 2" xfId="899"/>
    <cellStyle name="标题 5 2 4 3" xfId="905"/>
    <cellStyle name="标题 5 2 4 4" xfId="1538"/>
    <cellStyle name="标题 5 2 4 5" xfId="1025"/>
    <cellStyle name="标题 5 2 5" xfId="1414"/>
    <cellStyle name="标题 5 2 6" xfId="1416"/>
    <cellStyle name="标题 5 2 7" xfId="1934"/>
    <cellStyle name="标题 5 2 8" xfId="861"/>
    <cellStyle name="标题 5 3" xfId="224"/>
    <cellStyle name="标题 5 3 2" xfId="132"/>
    <cellStyle name="标题 5 3 3" xfId="102"/>
    <cellStyle name="标题 5 3 4" xfId="71"/>
    <cellStyle name="标题 5 3 5" xfId="1935"/>
    <cellStyle name="标题 5 4" xfId="118"/>
    <cellStyle name="标题 5 4 2" xfId="1937"/>
    <cellStyle name="标题 5 4 3" xfId="1939"/>
    <cellStyle name="标题 5 4 4" xfId="1941"/>
    <cellStyle name="标题 5 4 5" xfId="1943"/>
    <cellStyle name="标题 5 5" xfId="127"/>
    <cellStyle name="标题 5 6" xfId="1944"/>
    <cellStyle name="标题 5 7" xfId="1945"/>
    <cellStyle name="标题 5 8" xfId="1946"/>
    <cellStyle name="标题 6" xfId="226"/>
    <cellStyle name="标题 6 2" xfId="229"/>
    <cellStyle name="标题 6 3" xfId="232"/>
    <cellStyle name="标题 6 4" xfId="239"/>
    <cellStyle name="标题 6 5" xfId="246"/>
    <cellStyle name="标题 7" xfId="248"/>
    <cellStyle name="标题 8" xfId="250"/>
    <cellStyle name="标题 9" xfId="253"/>
    <cellStyle name="表标题" xfId="1947"/>
    <cellStyle name="表标题 2" xfId="1948"/>
    <cellStyle name="表标题 2 2" xfId="80"/>
    <cellStyle name="表标题 2 3" xfId="685"/>
    <cellStyle name="表标题 2 4" xfId="1949"/>
    <cellStyle name="表标题 2 5" xfId="1950"/>
    <cellStyle name="表标题 2_2063EAE78C92441D9D158B87BC48997C" xfId="1952"/>
    <cellStyle name="表标题 3" xfId="1953"/>
    <cellStyle name="表标题 4" xfId="1954"/>
    <cellStyle name="表标题 5" xfId="1955"/>
    <cellStyle name="表标题 6" xfId="1957"/>
    <cellStyle name="表标题_2063EAE78C92441D9D158B87BC48997C" xfId="1959"/>
    <cellStyle name="差 2" xfId="1961"/>
    <cellStyle name="差 2 2" xfId="1962"/>
    <cellStyle name="差 2 2 2" xfId="1963"/>
    <cellStyle name="差 2 2 2 2" xfId="1965"/>
    <cellStyle name="差 2 2 2 3" xfId="1966"/>
    <cellStyle name="差 2 2 2 4" xfId="1092"/>
    <cellStyle name="差 2 2 2 5" xfId="1095"/>
    <cellStyle name="差 2 2 3" xfId="1967"/>
    <cellStyle name="差 2 2 3 2" xfId="1968"/>
    <cellStyle name="差 2 2 3 3" xfId="171"/>
    <cellStyle name="差 2 2 3 4" xfId="1099"/>
    <cellStyle name="差 2 2 3 5" xfId="1102"/>
    <cellStyle name="差 2 2 4" xfId="1970"/>
    <cellStyle name="差 2 2 5" xfId="1972"/>
    <cellStyle name="差 2 2 6" xfId="1974"/>
    <cellStyle name="差 2 2 7" xfId="65"/>
    <cellStyle name="差 2 3" xfId="1572"/>
    <cellStyle name="差 2 3 2" xfId="94"/>
    <cellStyle name="差 2 3 3" xfId="1975"/>
    <cellStyle name="差 2 3 4" xfId="1977"/>
    <cellStyle name="差 2 3 5" xfId="1979"/>
    <cellStyle name="差 2 4" xfId="1574"/>
    <cellStyle name="差 2 4 2" xfId="1695"/>
    <cellStyle name="差 2 4 3" xfId="1697"/>
    <cellStyle name="差 2 4 4" xfId="1467"/>
    <cellStyle name="差 2 4 5" xfId="1472"/>
    <cellStyle name="差 2 5" xfId="1576"/>
    <cellStyle name="差 2 6" xfId="1578"/>
    <cellStyle name="差 2 7" xfId="1981"/>
    <cellStyle name="差 2 8" xfId="1983"/>
    <cellStyle name="差 3" xfId="1985"/>
    <cellStyle name="差 3 2" xfId="1986"/>
    <cellStyle name="差 3 2 2" xfId="1987"/>
    <cellStyle name="差 3 2 3" xfId="1988"/>
    <cellStyle name="差 3 2 4" xfId="1826"/>
    <cellStyle name="差 3 2 5" xfId="1828"/>
    <cellStyle name="差 3 3" xfId="1581"/>
    <cellStyle name="差 3 4" xfId="1583"/>
    <cellStyle name="差 3 5" xfId="1585"/>
    <cellStyle name="差 3 6" xfId="1587"/>
    <cellStyle name="差 4" xfId="1989"/>
    <cellStyle name="差 4 2" xfId="1990"/>
    <cellStyle name="差 4 3" xfId="1991"/>
    <cellStyle name="差 4 4" xfId="1992"/>
    <cellStyle name="差 4 5" xfId="1993"/>
    <cellStyle name="差 5" xfId="1994"/>
    <cellStyle name="差 6" xfId="1995"/>
    <cellStyle name="差_【部门、单位+表名】部门预算表（A4）2020（厦门市财政局）（二上）" xfId="1870"/>
    <cellStyle name="差_5.中央部门决算（草案)-1" xfId="824"/>
    <cellStyle name="差_5.中央部门决算（草案)-1 2" xfId="1997"/>
    <cellStyle name="差_5.中央部门决算（草案)-1 3" xfId="1999"/>
    <cellStyle name="差_5.中央部门决算（草案)-1 4" xfId="2001"/>
    <cellStyle name="差_5.中央部门决算（草案)-1 5" xfId="2003"/>
    <cellStyle name="差_9DBBFD8136FD4C66AF9315B2AA85DC90_c" xfId="2004"/>
    <cellStyle name="差_F00DC810C49E00C2E0430A3413167AE0" xfId="93"/>
    <cellStyle name="差_F00DC810C49E00C2E0430A3413167AE0 2" xfId="2006"/>
    <cellStyle name="差_F00DC810C49E00C2E0430A3413167AE0 3" xfId="2008"/>
    <cellStyle name="差_F00DC810C49E00C2E0430A3413167AE0 4" xfId="2010"/>
    <cellStyle name="差_F00DC810C49E00C2E0430A3413167AE0 5" xfId="1817"/>
    <cellStyle name="差_F7D65644F07B44B1A2CA191A9DC9EE97_c" xfId="2011"/>
    <cellStyle name="差_Sheet2" xfId="2014"/>
    <cellStyle name="差_Sheet2 2" xfId="2017"/>
    <cellStyle name="差_Sheet2 3" xfId="2020"/>
    <cellStyle name="差_Sheet2 4" xfId="2022"/>
    <cellStyle name="差_Sheet2 5" xfId="173"/>
    <cellStyle name="差_Sheet3" xfId="2025"/>
    <cellStyle name="差_Sheet3 2" xfId="2028"/>
    <cellStyle name="差_Sheet3 3" xfId="2030"/>
    <cellStyle name="差_Sheet3 4" xfId="2032"/>
    <cellStyle name="差_Sheet3 5" xfId="193"/>
    <cellStyle name="差_Sheet4" xfId="2035"/>
    <cellStyle name="差_Sheet4 2" xfId="2038"/>
    <cellStyle name="差_Sheet4 3" xfId="2040"/>
    <cellStyle name="差_Sheet4 4" xfId="2042"/>
    <cellStyle name="差_Sheet4 5" xfId="546"/>
    <cellStyle name="差_Sheet5" xfId="1689"/>
    <cellStyle name="差_Sheet5 2" xfId="2044"/>
    <cellStyle name="差_Sheet5 3" xfId="19"/>
    <cellStyle name="差_Sheet5 4" xfId="2046"/>
    <cellStyle name="差_Sheet5 5" xfId="601"/>
    <cellStyle name="差_表14-整体绩效目标" xfId="2047"/>
    <cellStyle name="差_出版署2010年度中央部门决算草案" xfId="609"/>
    <cellStyle name="差_出版署2010年度中央部门决算草案 2" xfId="1013"/>
    <cellStyle name="差_出版署2010年度中央部门决算草案 3" xfId="1017"/>
    <cellStyle name="差_出版署2010年度中央部门决算草案 4" xfId="1019"/>
    <cellStyle name="差_出版署2010年度中央部门决算草案 5" xfId="667"/>
    <cellStyle name="差_封面1" xfId="2048"/>
    <cellStyle name="差_封面2" xfId="2049"/>
    <cellStyle name="差_目录" xfId="2050"/>
    <cellStyle name="差_全国友协2010年度中央部门决算（草案）" xfId="570"/>
    <cellStyle name="差_全国友协2010年度中央部门决算（草案） 2" xfId="2051"/>
    <cellStyle name="差_全国友协2010年度中央部门决算（草案） 3" xfId="2053"/>
    <cellStyle name="差_全国友协2010年度中央部门决算（草案） 4" xfId="363"/>
    <cellStyle name="差_全国友协2010年度中央部门决算（草案） 5" xfId="367"/>
    <cellStyle name="差_市对区转移支付项目支出预算表" xfId="2055"/>
    <cellStyle name="差_收入预算" xfId="2057"/>
    <cellStyle name="差_收入预算 2" xfId="2058"/>
    <cellStyle name="差_收入预算 3" xfId="1780"/>
    <cellStyle name="差_收入预算 4" xfId="1783"/>
    <cellStyle name="差_收入预算 5" xfId="1787"/>
    <cellStyle name="差_司法部2010年度中央部门决算（草案）报" xfId="2059"/>
    <cellStyle name="差_司法部2010年度中央部门决算（草案）报 2" xfId="1144"/>
    <cellStyle name="差_司法部2010年度中央部门决算（草案）报 3" xfId="2060"/>
    <cellStyle name="差_司法部2010年度中央部门决算（草案）报 4" xfId="44"/>
    <cellStyle name="差_司法部2010年度中央部门决算（草案）报 5" xfId="634"/>
    <cellStyle name="差_一级项目绩效目标表" xfId="2061"/>
    <cellStyle name="常规" xfId="0" builtinId="0"/>
    <cellStyle name="常规 10" xfId="2063"/>
    <cellStyle name="常规 10 2" xfId="2065"/>
    <cellStyle name="常规 10 2 2" xfId="2066"/>
    <cellStyle name="常规 10 2 3" xfId="2067"/>
    <cellStyle name="常规 10 2 4" xfId="2068"/>
    <cellStyle name="常规 10 2 5" xfId="2069"/>
    <cellStyle name="常规 10_2063EAE78C92441D9D158B87BC48997C" xfId="2070"/>
    <cellStyle name="常规 11" xfId="2072"/>
    <cellStyle name="常规 11 2" xfId="2073"/>
    <cellStyle name="常规 11 2 2" xfId="2075"/>
    <cellStyle name="常规 11 2 3" xfId="2076"/>
    <cellStyle name="常规 11 2 4" xfId="2077"/>
    <cellStyle name="常规 11 2 5" xfId="2078"/>
    <cellStyle name="常规 11 3" xfId="2079"/>
    <cellStyle name="常规 11 3 2" xfId="691"/>
    <cellStyle name="常规 11 3 3" xfId="693"/>
    <cellStyle name="常规 11 3 4" xfId="695"/>
    <cellStyle name="常规 11 3 5" xfId="2080"/>
    <cellStyle name="常规 11 4" xfId="2082"/>
    <cellStyle name="常规 11 4 2" xfId="2084"/>
    <cellStyle name="常规 11 4 3" xfId="2086"/>
    <cellStyle name="常规 11 4 4" xfId="2088"/>
    <cellStyle name="常规 11 4 5" xfId="2090"/>
    <cellStyle name="常规 11 5" xfId="2092"/>
    <cellStyle name="常规 11 6" xfId="2094"/>
    <cellStyle name="常规 11 7" xfId="2096"/>
    <cellStyle name="常规 11 8" xfId="2097"/>
    <cellStyle name="常规 11_2063EAE78C92441D9D158B87BC48997C" xfId="2098"/>
    <cellStyle name="常规 12" xfId="2101"/>
    <cellStyle name="常规 12 2" xfId="2102"/>
    <cellStyle name="常规 12 2 2" xfId="2104"/>
    <cellStyle name="常规 12 2 3" xfId="2105"/>
    <cellStyle name="常规 12 2 4" xfId="2106"/>
    <cellStyle name="常规 12 2 5" xfId="150"/>
    <cellStyle name="常规 12 2 6" xfId="160"/>
    <cellStyle name="常规 12 3" xfId="2107"/>
    <cellStyle name="常规 12 3 2" xfId="677"/>
    <cellStyle name="常规 12 3 3" xfId="681"/>
    <cellStyle name="常规 12 3 4" xfId="733"/>
    <cellStyle name="常规 12 3 5" xfId="46"/>
    <cellStyle name="常规 12 4" xfId="2108"/>
    <cellStyle name="常规 12 5" xfId="2109"/>
    <cellStyle name="常规 12 6" xfId="2110"/>
    <cellStyle name="常规 12 7" xfId="2111"/>
    <cellStyle name="常规 12 8" xfId="2112"/>
    <cellStyle name="常规 13" xfId="2115"/>
    <cellStyle name="常规 13 2" xfId="1969"/>
    <cellStyle name="常规 13 2 2" xfId="2116"/>
    <cellStyle name="常规 13 2 3" xfId="2117"/>
    <cellStyle name="常规 13 2 4" xfId="2118"/>
    <cellStyle name="常规 13 2 5" xfId="1808"/>
    <cellStyle name="常规 13 2 6" xfId="1810"/>
    <cellStyle name="常规 13 3" xfId="1971"/>
    <cellStyle name="常规 13 4" xfId="1973"/>
    <cellStyle name="常规 13 5" xfId="64"/>
    <cellStyle name="常规 13 6" xfId="2119"/>
    <cellStyle name="常规 13 7" xfId="341"/>
    <cellStyle name="常规 14" xfId="2121"/>
    <cellStyle name="常规 14 2" xfId="1976"/>
    <cellStyle name="常规 14 2 2" xfId="210"/>
    <cellStyle name="常规 14 2 2 2" xfId="1528"/>
    <cellStyle name="常规 14 2 2 2 2" xfId="2122"/>
    <cellStyle name="常规 14 2 2 2 3" xfId="2123"/>
    <cellStyle name="常规 14 2 2 2 4" xfId="2124"/>
    <cellStyle name="常规 14 2 2 3" xfId="1530"/>
    <cellStyle name="常规 14 2 2 4" xfId="1532"/>
    <cellStyle name="常规 14 2 2 5" xfId="2125"/>
    <cellStyle name="常规 14 2 2_07CA03BBA8EE43978EC42958A37C3209_c" xfId="1643"/>
    <cellStyle name="常规 14 2 3" xfId="215"/>
    <cellStyle name="常规 14 2 3 2" xfId="2127"/>
    <cellStyle name="常规 14 2 3 2 2" xfId="2128"/>
    <cellStyle name="常规 14 2 3 2 3" xfId="2129"/>
    <cellStyle name="常规 14 2 3 2 4" xfId="2130"/>
    <cellStyle name="常规 14 2 3 3" xfId="2132"/>
    <cellStyle name="常规 14 2 3 4" xfId="2134"/>
    <cellStyle name="常规 14 2 3 5" xfId="1568"/>
    <cellStyle name="常规 14 2 3_07CA03BBA8EE43978EC42958A37C3209_c" xfId="2135"/>
    <cellStyle name="常规 14 2 4" xfId="2136"/>
    <cellStyle name="常规 14 2 5" xfId="1856"/>
    <cellStyle name="常规 14 2 6" xfId="1858"/>
    <cellStyle name="常规 14 3" xfId="1978"/>
    <cellStyle name="常规 14 4" xfId="2137"/>
    <cellStyle name="常规 14 5" xfId="1507"/>
    <cellStyle name="常规 14 6" xfId="1509"/>
    <cellStyle name="常规 14 7" xfId="740"/>
    <cellStyle name="常规 15" xfId="1463"/>
    <cellStyle name="常规 15 2" xfId="1466"/>
    <cellStyle name="常规 15 3" xfId="1471"/>
    <cellStyle name="常规 15 4" xfId="1476"/>
    <cellStyle name="常规 15 5" xfId="1480"/>
    <cellStyle name="常规 15 6" xfId="1515"/>
    <cellStyle name="常规 16" xfId="1485"/>
    <cellStyle name="常规 16 2" xfId="1701"/>
    <cellStyle name="常规 16 3" xfId="2140"/>
    <cellStyle name="常规 16 4" xfId="2143"/>
    <cellStyle name="常规 16 5" xfId="2147"/>
    <cellStyle name="常规 16 6" xfId="2150"/>
    <cellStyle name="常规 17" xfId="1489"/>
    <cellStyle name="常规 17 2" xfId="1713"/>
    <cellStyle name="常规 17 3" xfId="2153"/>
    <cellStyle name="常规 17 4" xfId="2156"/>
    <cellStyle name="常规 17 5" xfId="2160"/>
    <cellStyle name="常规 17 6" xfId="2163"/>
    <cellStyle name="常规 18" xfId="1493"/>
    <cellStyle name="常规 18 2" xfId="2165"/>
    <cellStyle name="常规 18 3" xfId="2167"/>
    <cellStyle name="常规 18 4" xfId="2169"/>
    <cellStyle name="常规 18 5" xfId="2171"/>
    <cellStyle name="常规 18 6" xfId="2173"/>
    <cellStyle name="常规 19" xfId="1497"/>
    <cellStyle name="常规 19 2" xfId="1735"/>
    <cellStyle name="常规 19 3" xfId="2175"/>
    <cellStyle name="常规 19 4" xfId="2177"/>
    <cellStyle name="常规 19 5" xfId="2179"/>
    <cellStyle name="常规 19 6" xfId="2181"/>
    <cellStyle name="常规 2" xfId="2182"/>
    <cellStyle name="常规 2 10" xfId="2184"/>
    <cellStyle name="常规 2 11" xfId="2186"/>
    <cellStyle name="常规 2 12" xfId="2188"/>
    <cellStyle name="常规 2 13" xfId="2190"/>
    <cellStyle name="常规 2 13 2" xfId="1312"/>
    <cellStyle name="常规 2 13_7-“三公”经费" xfId="2191"/>
    <cellStyle name="常规 2 14" xfId="2192"/>
    <cellStyle name="常规 2 14 2" xfId="480"/>
    <cellStyle name="常规 2 15" xfId="2193"/>
    <cellStyle name="常规 2 2" xfId="1673"/>
    <cellStyle name="常规 2 2 10" xfId="2195"/>
    <cellStyle name="常规 2 2 11" xfId="1616"/>
    <cellStyle name="常规 2 2 12" xfId="1619"/>
    <cellStyle name="常规 2 2 13" xfId="1622"/>
    <cellStyle name="常规 2 2 14" xfId="1625"/>
    <cellStyle name="常规 2 2 15" xfId="2198"/>
    <cellStyle name="常规 2 2 16" xfId="2199"/>
    <cellStyle name="常规 2 2 17" xfId="2200"/>
    <cellStyle name="常规 2 2 18" xfId="2201"/>
    <cellStyle name="常规 2 2 19" xfId="2202"/>
    <cellStyle name="常规 2 2 2" xfId="2205"/>
    <cellStyle name="常规 2 2 2 10" xfId="2206"/>
    <cellStyle name="常规 2 2 2 2" xfId="2207"/>
    <cellStyle name="常规 2 2 2 2 2" xfId="2208"/>
    <cellStyle name="常规 2 2 2 2 2 2" xfId="952"/>
    <cellStyle name="常规 2 2 2 2 2 3" xfId="59"/>
    <cellStyle name="常规 2 2 2 2 2 4" xfId="2209"/>
    <cellStyle name="常规 2 2 2 2 2 5" xfId="2210"/>
    <cellStyle name="常规 2 2 2 2 2 6" xfId="2211"/>
    <cellStyle name="常规 2 2 2 2 3" xfId="2212"/>
    <cellStyle name="常规 2 2 2 2 3 2" xfId="964"/>
    <cellStyle name="常规 2 2 2 2 3 3" xfId="967"/>
    <cellStyle name="常规 2 2 2 2 3 4" xfId="2213"/>
    <cellStyle name="常规 2 2 2 2 3 5" xfId="2214"/>
    <cellStyle name="常规 2 2 2 2 3 6" xfId="2216"/>
    <cellStyle name="常规 2 2 2 2 4" xfId="1371"/>
    <cellStyle name="常规 2 2 2 2 5" xfId="1373"/>
    <cellStyle name="常规 2 2 2 2 6" xfId="1375"/>
    <cellStyle name="常规 2 2 2 2 7" xfId="1377"/>
    <cellStyle name="常规 2 2 2 2 8" xfId="2217"/>
    <cellStyle name="常规 2 2 2 2 9" xfId="2218"/>
    <cellStyle name="常规 2 2 2 3" xfId="2219"/>
    <cellStyle name="常规 2 2 2 3 2" xfId="2220"/>
    <cellStyle name="常规 2 2 2 3 3" xfId="2221"/>
    <cellStyle name="常规 2 2 2 3 4" xfId="2222"/>
    <cellStyle name="常规 2 2 2 3 5" xfId="2223"/>
    <cellStyle name="常规 2 2 2 3 6" xfId="2225"/>
    <cellStyle name="常规 2 2 2 4" xfId="107"/>
    <cellStyle name="常规 2 2 2 4 2" xfId="2227"/>
    <cellStyle name="常规 2 2 2 4 3" xfId="2229"/>
    <cellStyle name="常规 2 2 2 4 4" xfId="2231"/>
    <cellStyle name="常规 2 2 2 4 5" xfId="1772"/>
    <cellStyle name="常规 2 2 2 4 6" xfId="1775"/>
    <cellStyle name="常规 2 2 2 5" xfId="77"/>
    <cellStyle name="常规 2 2 2 6" xfId="128"/>
    <cellStyle name="常规 2 2 2 7" xfId="130"/>
    <cellStyle name="常规 2 2 2 8" xfId="140"/>
    <cellStyle name="常规 2 2 2 9" xfId="152"/>
    <cellStyle name="常规 2 2 2_2063EAE78C92441D9D158B87BC48997C" xfId="2233"/>
    <cellStyle name="常规 2 2 20" xfId="2197"/>
    <cellStyle name="常规 2 2 3" xfId="2235"/>
    <cellStyle name="常规 2 2 3 10" xfId="1346"/>
    <cellStyle name="常规 2 2 3 2" xfId="2236"/>
    <cellStyle name="常规 2 2 3 2 2" xfId="2238"/>
    <cellStyle name="常规 2 2 3 2 2 2" xfId="1068"/>
    <cellStyle name="常规 2 2 3 2 2 3" xfId="1071"/>
    <cellStyle name="常规 2 2 3 2 2 4" xfId="2240"/>
    <cellStyle name="常规 2 2 3 2 2 5" xfId="2242"/>
    <cellStyle name="常规 2 2 3 2 2 6" xfId="2243"/>
    <cellStyle name="常规 2 2 3 2 3" xfId="2245"/>
    <cellStyle name="常规 2 2 3 2 3 2" xfId="1078"/>
    <cellStyle name="常规 2 2 3 2 3 3" xfId="1081"/>
    <cellStyle name="常规 2 2 3 2 3 4" xfId="2248"/>
    <cellStyle name="常规 2 2 3 2 3 5" xfId="2249"/>
    <cellStyle name="常规 2 2 3 2 3 6" xfId="2250"/>
    <cellStyle name="常规 2 2 3 2 4" xfId="2252"/>
    <cellStyle name="常规 2 2 3 2 5" xfId="2253"/>
    <cellStyle name="常规 2 2 3 2 6" xfId="2254"/>
    <cellStyle name="常规 2 2 3 2 7" xfId="2255"/>
    <cellStyle name="常规 2 2 3 2 8" xfId="2256"/>
    <cellStyle name="常规 2 2 3 3" xfId="2257"/>
    <cellStyle name="常规 2 2 3 3 2" xfId="2259"/>
    <cellStyle name="常规 2 2 3 3 3" xfId="2260"/>
    <cellStyle name="常规 2 2 3 3 4" xfId="2261"/>
    <cellStyle name="常规 2 2 3 3 5" xfId="2262"/>
    <cellStyle name="常规 2 2 3 3 6" xfId="2263"/>
    <cellStyle name="常规 2 2 3 4" xfId="1064"/>
    <cellStyle name="常规 2 2 3 4 2" xfId="2265"/>
    <cellStyle name="常规 2 2 3 4 3" xfId="2266"/>
    <cellStyle name="常规 2 2 3 4 4" xfId="874"/>
    <cellStyle name="常规 2 2 3 4 5" xfId="890"/>
    <cellStyle name="常规 2 2 3 4 6" xfId="910"/>
    <cellStyle name="常规 2 2 3 5" xfId="1066"/>
    <cellStyle name="常规 2 2 3 6" xfId="1069"/>
    <cellStyle name="常规 2 2 3 7" xfId="1072"/>
    <cellStyle name="常规 2 2 3 8" xfId="2239"/>
    <cellStyle name="常规 2 2 3 9" xfId="2241"/>
    <cellStyle name="常规 2 2 3_2063EAE78C92441D9D158B87BC48997C" xfId="703"/>
    <cellStyle name="常规 2 2 4" xfId="2268"/>
    <cellStyle name="常规 2 2 4 2" xfId="2269"/>
    <cellStyle name="常规 2 2 4 2 2" xfId="1882"/>
    <cellStyle name="常规 2 2 4 2 3" xfId="1884"/>
    <cellStyle name="常规 2 2 4 2 4" xfId="1887"/>
    <cellStyle name="常规 2 2 4 2 5" xfId="2270"/>
    <cellStyle name="常规 2 2 4 2 6" xfId="2271"/>
    <cellStyle name="常规 2 2 4 3" xfId="2272"/>
    <cellStyle name="常规 2 2 4 3 2" xfId="1894"/>
    <cellStyle name="常规 2 2 4 3 3" xfId="2273"/>
    <cellStyle name="常规 2 2 4 3 4" xfId="2274"/>
    <cellStyle name="常规 2 2 4 3 5" xfId="2275"/>
    <cellStyle name="常规 2 2 4 3 6" xfId="2276"/>
    <cellStyle name="常规 2 2 4 4" xfId="1074"/>
    <cellStyle name="常规 2 2 4 5" xfId="1076"/>
    <cellStyle name="常规 2 2 4 6" xfId="1079"/>
    <cellStyle name="常规 2 2 4 7" xfId="1082"/>
    <cellStyle name="常规 2 2 4 8" xfId="2247"/>
    <cellStyle name="常规 2 2 4_2063EAE78C92441D9D158B87BC48997C" xfId="2277"/>
    <cellStyle name="常规 2 2 5" xfId="2279"/>
    <cellStyle name="常规 2 2 5 2" xfId="2280"/>
    <cellStyle name="常规 2 2 5 3" xfId="2281"/>
    <cellStyle name="常规 2 2 5 4" xfId="2282"/>
    <cellStyle name="常规 2 2 5 5" xfId="2283"/>
    <cellStyle name="常规 2 2 5 6" xfId="2284"/>
    <cellStyle name="常规 2 2 5_2063EAE78C92441D9D158B87BC48997C" xfId="2285"/>
    <cellStyle name="常规 2 2 6" xfId="1703"/>
    <cellStyle name="常规 2 2 6 2" xfId="2286"/>
    <cellStyle name="常规 2 2 6 3" xfId="2287"/>
    <cellStyle name="常规 2 2 6 4" xfId="453"/>
    <cellStyle name="常规 2 2 6 5" xfId="459"/>
    <cellStyle name="常规 2 2 6 6" xfId="461"/>
    <cellStyle name="常规 2 2 7" xfId="1705"/>
    <cellStyle name="常规 2 2 8" xfId="1707"/>
    <cellStyle name="常规 2 2 9" xfId="1709"/>
    <cellStyle name="常规 2 2_05079697BC8843D39D0B600D7753B79E" xfId="2288"/>
    <cellStyle name="常规 2 2_表14-整体绩效目标" xfId="2289"/>
    <cellStyle name="常规 2 3" xfId="2290"/>
    <cellStyle name="常规 2 3 10" xfId="2291"/>
    <cellStyle name="常规 2 3 2" xfId="2294"/>
    <cellStyle name="常规 2 3 2 2" xfId="2295"/>
    <cellStyle name="常规 2 3 2 2 2" xfId="2296"/>
    <cellStyle name="常规 2 3 2 2 3" xfId="2297"/>
    <cellStyle name="常规 2 3 2 2 4" xfId="2299"/>
    <cellStyle name="常规 2 3 2 2 5" xfId="110"/>
    <cellStyle name="常规 2 3 2 3" xfId="2300"/>
    <cellStyle name="常规 2 3 2 3 2" xfId="2301"/>
    <cellStyle name="常规 2 3 2 3 3" xfId="2302"/>
    <cellStyle name="常规 2 3 2 3 4" xfId="2304"/>
    <cellStyle name="常规 2 3 2 3 5" xfId="2306"/>
    <cellStyle name="常规 2 3 2 4" xfId="2307"/>
    <cellStyle name="常规 2 3 2 5" xfId="2308"/>
    <cellStyle name="常规 2 3 2 6" xfId="2309"/>
    <cellStyle name="常规 2 3 2 7" xfId="2310"/>
    <cellStyle name="常规 2 3 2_2063EAE78C92441D9D158B87BC48997C" xfId="2312"/>
    <cellStyle name="常规 2 3 3" xfId="2314"/>
    <cellStyle name="常规 2 3 3 2" xfId="2315"/>
    <cellStyle name="常规 2 3 3 3" xfId="2316"/>
    <cellStyle name="常规 2 3 3 4" xfId="2317"/>
    <cellStyle name="常规 2 3 3 5" xfId="2318"/>
    <cellStyle name="常规 2 3 3_2063EAE78C92441D9D158B87BC48997C" xfId="2319"/>
    <cellStyle name="常规 2 3 4" xfId="2320"/>
    <cellStyle name="常规 2 3 4 2" xfId="1980"/>
    <cellStyle name="常规 2 3 4 3" xfId="1982"/>
    <cellStyle name="常规 2 3 4 4" xfId="2321"/>
    <cellStyle name="常规 2 3 4 5" xfId="2322"/>
    <cellStyle name="常规 2 3 4_2063EAE78C92441D9D158B87BC48997C" xfId="2323"/>
    <cellStyle name="常规 2 3 5" xfId="1932"/>
    <cellStyle name="常规 2 3 5 2" xfId="2324"/>
    <cellStyle name="常规 2 3 5 3" xfId="2325"/>
    <cellStyle name="常规 2 3 5 4" xfId="2326"/>
    <cellStyle name="常规 2 3 5 5" xfId="2327"/>
    <cellStyle name="常规 2 3 5 6" xfId="2328"/>
    <cellStyle name="常规 2 3 6" xfId="1715"/>
    <cellStyle name="常规 2 3 7" xfId="1718"/>
    <cellStyle name="常规 2 3 8" xfId="1721"/>
    <cellStyle name="常规 2 3 9" xfId="1724"/>
    <cellStyle name="常规 2 3_05079697BC8843D39D0B600D7753B79E" xfId="2329"/>
    <cellStyle name="常规 2 4" xfId="2330"/>
    <cellStyle name="常规 2 4 10" xfId="457"/>
    <cellStyle name="常规 2 4 2" xfId="2332"/>
    <cellStyle name="常规 2 4 2 2" xfId="2333"/>
    <cellStyle name="常规 2 4 2 2 2" xfId="347"/>
    <cellStyle name="常规 2 4 2 2 3" xfId="2334"/>
    <cellStyle name="常规 2 4 2 2 4" xfId="2335"/>
    <cellStyle name="常规 2 4 2 2 5" xfId="2336"/>
    <cellStyle name="常规 2 4 2 3" xfId="2338"/>
    <cellStyle name="常规 2 4 2 3 2" xfId="2340"/>
    <cellStyle name="常规 2 4 2 3 3" xfId="2342"/>
    <cellStyle name="常规 2 4 2 3 4" xfId="2344"/>
    <cellStyle name="常规 2 4 2 3 5" xfId="2346"/>
    <cellStyle name="常规 2 4 2 4" xfId="2348"/>
    <cellStyle name="常规 2 4 2 5" xfId="2350"/>
    <cellStyle name="常规 2 4 2 6" xfId="2352"/>
    <cellStyle name="常规 2 4 2 7" xfId="2354"/>
    <cellStyle name="常规 2 4 3" xfId="877"/>
    <cellStyle name="常规 2 4 3 2" xfId="2355"/>
    <cellStyle name="常规 2 4 3 3" xfId="2357"/>
    <cellStyle name="常规 2 4 3 4" xfId="2359"/>
    <cellStyle name="常规 2 4 3 5" xfId="2204"/>
    <cellStyle name="常规 2 4 4" xfId="879"/>
    <cellStyle name="常规 2 4 4 2" xfId="2360"/>
    <cellStyle name="常规 2 4 4 3" xfId="2362"/>
    <cellStyle name="常规 2 4 4 4" xfId="2364"/>
    <cellStyle name="常规 2 4 4 5" xfId="2293"/>
    <cellStyle name="常规 2 4 5" xfId="881"/>
    <cellStyle name="常规 2 4 5 2" xfId="2365"/>
    <cellStyle name="常规 2 4 5 3" xfId="2366"/>
    <cellStyle name="常规 2 4 5 4" xfId="2367"/>
    <cellStyle name="常规 2 4 5 5" xfId="2331"/>
    <cellStyle name="常规 2 4 5 6" xfId="876"/>
    <cellStyle name="常规 2 4 6" xfId="884"/>
    <cellStyle name="常规 2 4 7" xfId="1726"/>
    <cellStyle name="常规 2 4 8" xfId="1729"/>
    <cellStyle name="常规 2 4 9" xfId="1732"/>
    <cellStyle name="常规 2 5" xfId="2368"/>
    <cellStyle name="常规 2 5 2" xfId="2369"/>
    <cellStyle name="常规 2 5 2 2" xfId="2372"/>
    <cellStyle name="常规 2 5 2 2 2" xfId="2373"/>
    <cellStyle name="常规 2 5 2 2 3" xfId="1241"/>
    <cellStyle name="常规 2 5 2 2 4" xfId="699"/>
    <cellStyle name="常规 2 5 2 2 5" xfId="48"/>
    <cellStyle name="常规 2 5 2 3" xfId="2376"/>
    <cellStyle name="常规 2 5 2 3 2" xfId="2377"/>
    <cellStyle name="常规 2 5 2 3 3" xfId="2379"/>
    <cellStyle name="常规 2 5 2 3 4" xfId="2381"/>
    <cellStyle name="常规 2 5 2 3 5" xfId="2383"/>
    <cellStyle name="常规 2 5 2 4" xfId="2386"/>
    <cellStyle name="常规 2 5 2 5" xfId="2016"/>
    <cellStyle name="常规 2 5 2 6" xfId="2019"/>
    <cellStyle name="常规 2 5 2 7" xfId="2021"/>
    <cellStyle name="常规 2 5 3" xfId="357"/>
    <cellStyle name="常规 2 5 3 2" xfId="2387"/>
    <cellStyle name="常规 2 5 3 3" xfId="2388"/>
    <cellStyle name="常规 2 5 3 4" xfId="2389"/>
    <cellStyle name="常规 2 5 3 5" xfId="2027"/>
    <cellStyle name="常规 2 5 4" xfId="894"/>
    <cellStyle name="常规 2 5 4 2" xfId="713"/>
    <cellStyle name="常规 2 5 4 3" xfId="539"/>
    <cellStyle name="常规 2 5 4 4" xfId="2390"/>
    <cellStyle name="常规 2 5 4 5" xfId="2037"/>
    <cellStyle name="常规 2 5 5" xfId="898"/>
    <cellStyle name="常规 2 5 6" xfId="904"/>
    <cellStyle name="常规 2 5 7" xfId="1537"/>
    <cellStyle name="常规 2 5 8" xfId="1024"/>
    <cellStyle name="常规 2 6" xfId="2391"/>
    <cellStyle name="常规 2 6 2" xfId="2392"/>
    <cellStyle name="常规 2 6 2 2" xfId="2013"/>
    <cellStyle name="常规 2 6 2 3" xfId="2024"/>
    <cellStyle name="常规 2 6 2 4" xfId="2034"/>
    <cellStyle name="常规 2 6 2 5" xfId="1688"/>
    <cellStyle name="常规 2 6 3" xfId="2393"/>
    <cellStyle name="常规 2 6 3 2" xfId="2395"/>
    <cellStyle name="常规 2 6 3 3" xfId="2397"/>
    <cellStyle name="常规 2 6 3 4" xfId="2399"/>
    <cellStyle name="常规 2 6 3 5" xfId="2402"/>
    <cellStyle name="常规 2 6 4" xfId="2404"/>
    <cellStyle name="常规 2 6 5" xfId="2406"/>
    <cellStyle name="常规 2 6 6" xfId="1554"/>
    <cellStyle name="常规 2 6 7" xfId="1560"/>
    <cellStyle name="常规 2 7" xfId="2407"/>
    <cellStyle name="常规 2 7 2" xfId="2408"/>
    <cellStyle name="常规 2 7 3" xfId="2409"/>
    <cellStyle name="常规 2 7 4" xfId="2410"/>
    <cellStyle name="常规 2 7 5" xfId="2411"/>
    <cellStyle name="常规 2 8" xfId="2414"/>
    <cellStyle name="常规 2 8 2" xfId="2416"/>
    <cellStyle name="常规 2 8 3" xfId="2418"/>
    <cellStyle name="常规 2 8 4" xfId="2420"/>
    <cellStyle name="常规 2 8 5" xfId="2422"/>
    <cellStyle name="常规 2 9" xfId="2425"/>
    <cellStyle name="常规 2 9 2" xfId="2427"/>
    <cellStyle name="常规 2 9 2 2" xfId="2429"/>
    <cellStyle name="常规 2 9 3" xfId="2433"/>
    <cellStyle name="常规 2_【部门、单位+表名】部门预算表（A4）2020（厦门市财政局）（二上）" xfId="2434"/>
    <cellStyle name="常规 2_表14-整体绩效目标" xfId="167"/>
    <cellStyle name="常规 2_部门整体绩效目标表" xfId="1002"/>
    <cellStyle name="常规 20" xfId="1462"/>
    <cellStyle name="常规 20 2" xfId="1465"/>
    <cellStyle name="常规 20 3" xfId="1470"/>
    <cellStyle name="常规 20 4" xfId="1475"/>
    <cellStyle name="常规 20 5" xfId="1479"/>
    <cellStyle name="常规 20 6" xfId="1514"/>
    <cellStyle name="常规 21" xfId="1484"/>
    <cellStyle name="常规 21 2" xfId="1700"/>
    <cellStyle name="常规 21 3" xfId="2139"/>
    <cellStyle name="常规 21 4" xfId="2142"/>
    <cellStyle name="常规 21 5" xfId="2146"/>
    <cellStyle name="常规 21 6" xfId="2149"/>
    <cellStyle name="常规 22" xfId="1488"/>
    <cellStyle name="常规 22 2" xfId="1712"/>
    <cellStyle name="常规 22 3" xfId="2152"/>
    <cellStyle name="常规 22 4" xfId="2155"/>
    <cellStyle name="常规 22 5" xfId="2159"/>
    <cellStyle name="常规 22 6" xfId="2162"/>
    <cellStyle name="常规 23" xfId="1492"/>
    <cellStyle name="常规 23 2" xfId="2164"/>
    <cellStyle name="常规 23 3" xfId="2166"/>
    <cellStyle name="常规 23 4" xfId="2168"/>
    <cellStyle name="常规 23 5" xfId="2170"/>
    <cellStyle name="常规 23 6" xfId="2172"/>
    <cellStyle name="常规 24" xfId="1496"/>
    <cellStyle name="常规 24 2" xfId="1734"/>
    <cellStyle name="常规 24 3" xfId="2174"/>
    <cellStyle name="常规 24 4" xfId="2176"/>
    <cellStyle name="常规 24 5" xfId="2178"/>
    <cellStyle name="常规 24 6" xfId="2180"/>
    <cellStyle name="常规 25" xfId="989"/>
    <cellStyle name="常规 25 2" xfId="995"/>
    <cellStyle name="常规 25 3" xfId="1000"/>
    <cellStyle name="常规 25 4" xfId="1006"/>
    <cellStyle name="常规 25 5" xfId="448"/>
    <cellStyle name="常规 25 6" xfId="2435"/>
    <cellStyle name="常规 26" xfId="1009"/>
    <cellStyle name="常规 26 2" xfId="24"/>
    <cellStyle name="常规 26 3" xfId="139"/>
    <cellStyle name="常规 26 4" xfId="147"/>
    <cellStyle name="常规 26 5" xfId="157"/>
    <cellStyle name="常规 26 6" xfId="2437"/>
    <cellStyle name="常规 27" xfId="975"/>
    <cellStyle name="常规 27 2" xfId="2439"/>
    <cellStyle name="常规 27 3" xfId="2441"/>
    <cellStyle name="常规 27 4" xfId="2443"/>
    <cellStyle name="常规 27 5" xfId="2445"/>
    <cellStyle name="常规 27 6" xfId="2447"/>
    <cellStyle name="常规 28" xfId="979"/>
    <cellStyle name="常规 28 2" xfId="1677"/>
    <cellStyle name="常规 28 3" xfId="2449"/>
    <cellStyle name="常规 28 4" xfId="2451"/>
    <cellStyle name="常规 28 5" xfId="2453"/>
    <cellStyle name="常规 28 6" xfId="2456"/>
    <cellStyle name="常规 29" xfId="983"/>
    <cellStyle name="常规 29 2" xfId="2458"/>
    <cellStyle name="常规 29 3" xfId="2460"/>
    <cellStyle name="常规 29 4" xfId="2462"/>
    <cellStyle name="常规 29 5" xfId="2464"/>
    <cellStyle name="常规 29 6" xfId="2467"/>
    <cellStyle name="常规 3" xfId="2469"/>
    <cellStyle name="常规 3 10" xfId="2471"/>
    <cellStyle name="常规 3 11" xfId="2473"/>
    <cellStyle name="常规 3 12" xfId="2475"/>
    <cellStyle name="常规 3 12 2" xfId="2476"/>
    <cellStyle name="常规 3 13" xfId="2478"/>
    <cellStyle name="常规 3 2" xfId="2023"/>
    <cellStyle name="常规 3 2 2" xfId="2026"/>
    <cellStyle name="常规 3 2 2 2" xfId="2479"/>
    <cellStyle name="常规 3 2 2 3" xfId="2481"/>
    <cellStyle name="常规 3 2 2 4" xfId="566"/>
    <cellStyle name="常规 3 2 2 5" xfId="576"/>
    <cellStyle name="常规 3 2 2_2063EAE78C92441D9D158B87BC48997C" xfId="986"/>
    <cellStyle name="常规 3 2 3" xfId="2029"/>
    <cellStyle name="常规 3 2 3 2" xfId="2482"/>
    <cellStyle name="常规 3 2 3 3" xfId="2483"/>
    <cellStyle name="常规 3 2 3 4" xfId="587"/>
    <cellStyle name="常规 3 2 3 5" xfId="590"/>
    <cellStyle name="常规 3 2 3_2063EAE78C92441D9D158B87BC48997C" xfId="7"/>
    <cellStyle name="常规 3 2 4" xfId="2031"/>
    <cellStyle name="常规 3 2 4 2" xfId="1309"/>
    <cellStyle name="常规 3 2 4 2 2" xfId="1609"/>
    <cellStyle name="常规 3 2 4 3" xfId="1311"/>
    <cellStyle name="常规 3 2 5" xfId="192"/>
    <cellStyle name="常规 3 2 6" xfId="96"/>
    <cellStyle name="常规 3 2 7" xfId="199"/>
    <cellStyle name="常规 3 2 8" xfId="208"/>
    <cellStyle name="常规 3 2 8 2" xfId="2484"/>
    <cellStyle name="常规 3 2_05079697BC8843D39D0B600D7753B79E" xfId="1786"/>
    <cellStyle name="常规 3 25" xfId="2485"/>
    <cellStyle name="常规 3 25 2" xfId="2486"/>
    <cellStyle name="常规 3 25 3" xfId="2487"/>
    <cellStyle name="常规 3 25 4" xfId="2488"/>
    <cellStyle name="常规 3 3" xfId="2033"/>
    <cellStyle name="常规 3 3 2" xfId="2036"/>
    <cellStyle name="常规 3 3 3" xfId="2039"/>
    <cellStyle name="常规 3 3 4" xfId="2041"/>
    <cellStyle name="常规 3 3 5" xfId="547"/>
    <cellStyle name="常规 3 3_05079697BC8843D39D0B600D7753B79E" xfId="2489"/>
    <cellStyle name="常规 3 4" xfId="1687"/>
    <cellStyle name="常规 3 4 2" xfId="2043"/>
    <cellStyle name="常规 3 4 3" xfId="18"/>
    <cellStyle name="常规 3 4 4" xfId="2045"/>
    <cellStyle name="常规 3 4 5" xfId="600"/>
    <cellStyle name="常规 3 4_2063EAE78C92441D9D158B87BC48997C" xfId="2490"/>
    <cellStyle name="常规 3 5" xfId="2491"/>
    <cellStyle name="常规 3 5 2" xfId="2492"/>
    <cellStyle name="常规 3 5 3" xfId="2493"/>
    <cellStyle name="常规 3 5 4" xfId="2494"/>
    <cellStyle name="常规 3 5 5" xfId="613"/>
    <cellStyle name="常规 3 5_2063EAE78C92441D9D158B87BC48997C" xfId="2246"/>
    <cellStyle name="常规 3 6" xfId="1670"/>
    <cellStyle name="常规 3 6 2" xfId="2495"/>
    <cellStyle name="常规 3 6 3" xfId="2496"/>
    <cellStyle name="常规 3 6 4" xfId="2497"/>
    <cellStyle name="常规 3 6 5" xfId="2498"/>
    <cellStyle name="常规 3 6 6" xfId="2499"/>
    <cellStyle name="常规 3 7" xfId="2500"/>
    <cellStyle name="常规 3 7 2" xfId="2501"/>
    <cellStyle name="常规 3 7 3" xfId="2502"/>
    <cellStyle name="常规 3 7 4" xfId="2503"/>
    <cellStyle name="常规 3 7 5" xfId="2504"/>
    <cellStyle name="常规 3 7 6" xfId="2505"/>
    <cellStyle name="常规 3 8" xfId="2506"/>
    <cellStyle name="常规 3 8 2" xfId="2507"/>
    <cellStyle name="常规 3 8 2 2" xfId="2508"/>
    <cellStyle name="常规 3 8 3" xfId="2509"/>
    <cellStyle name="常规 3 9" xfId="2510"/>
    <cellStyle name="常规 3_05079697BC8843D39D0B600D7753B79E" xfId="2511"/>
    <cellStyle name="常规 30" xfId="990"/>
    <cellStyle name="常规 30 2" xfId="996"/>
    <cellStyle name="常规 30 3" xfId="1001"/>
    <cellStyle name="常规 30 4" xfId="1007"/>
    <cellStyle name="常规 30 5" xfId="449"/>
    <cellStyle name="常规 31" xfId="1010"/>
    <cellStyle name="常规 31 2" xfId="23"/>
    <cellStyle name="常规 31 3" xfId="138"/>
    <cellStyle name="常规 31 4" xfId="146"/>
    <cellStyle name="常规 31 5" xfId="156"/>
    <cellStyle name="常规 31 6" xfId="2436"/>
    <cellStyle name="常规 32" xfId="976"/>
    <cellStyle name="常规 32 2" xfId="2438"/>
    <cellStyle name="常规 32 3" xfId="2440"/>
    <cellStyle name="常规 32 4" xfId="2442"/>
    <cellStyle name="常规 32 5" xfId="2444"/>
    <cellStyle name="常规 32 6" xfId="2446"/>
    <cellStyle name="常规 33" xfId="980"/>
    <cellStyle name="常规 33 2" xfId="1676"/>
    <cellStyle name="常规 33 3" xfId="2448"/>
    <cellStyle name="常规 33 4" xfId="2450"/>
    <cellStyle name="常规 33 5" xfId="2452"/>
    <cellStyle name="常规 33 6" xfId="2455"/>
    <cellStyle name="常规 34" xfId="984"/>
    <cellStyle name="常规 34 2" xfId="2457"/>
    <cellStyle name="常规 34 3" xfId="2459"/>
    <cellStyle name="常规 34 4" xfId="2461"/>
    <cellStyle name="常规 34 5" xfId="2463"/>
    <cellStyle name="常规 34 6" xfId="2466"/>
    <cellStyle name="常规 35" xfId="417"/>
    <cellStyle name="常规 35 2" xfId="422"/>
    <cellStyle name="常规 35 3" xfId="426"/>
    <cellStyle name="常规 35 4" xfId="430"/>
    <cellStyle name="常规 35 5" xfId="433"/>
    <cellStyle name="常规 36" xfId="436"/>
    <cellStyle name="常规 36 2" xfId="2513"/>
    <cellStyle name="常规 36 3" xfId="2515"/>
    <cellStyle name="常规 36 4" xfId="2517"/>
    <cellStyle name="常规 36 5" xfId="2519"/>
    <cellStyle name="常规 37" xfId="439"/>
    <cellStyle name="常规 37 2" xfId="838"/>
    <cellStyle name="常规 37 3" xfId="842"/>
    <cellStyle name="常规 37 4" xfId="104"/>
    <cellStyle name="常规 37 5" xfId="73"/>
    <cellStyle name="常规 38" xfId="442"/>
    <cellStyle name="常规 38 2" xfId="857"/>
    <cellStyle name="常规 38 3" xfId="2521"/>
    <cellStyle name="常规 38 4" xfId="2523"/>
    <cellStyle name="常规 38 5" xfId="2525"/>
    <cellStyle name="常规 39" xfId="10"/>
    <cellStyle name="常规 39 2" xfId="2527"/>
    <cellStyle name="常规 39 3" xfId="2529"/>
    <cellStyle name="常规 39 4" xfId="2531"/>
    <cellStyle name="常规 39 5" xfId="1255"/>
    <cellStyle name="常规 39 6" xfId="1265"/>
    <cellStyle name="常规 4" xfId="2533"/>
    <cellStyle name="常规 4 10" xfId="2534"/>
    <cellStyle name="常规 4 11" xfId="2535"/>
    <cellStyle name="常规 4 11 2" xfId="204"/>
    <cellStyle name="常规 4 12" xfId="2103"/>
    <cellStyle name="常规 4 2" xfId="2396"/>
    <cellStyle name="常规 4 2 2" xfId="2401"/>
    <cellStyle name="常规 4 2 2 2" xfId="2538"/>
    <cellStyle name="常规 4 2 2 3" xfId="43"/>
    <cellStyle name="常规 4 2 2 4" xfId="1183"/>
    <cellStyle name="常规 4 2 2 5" xfId="1187"/>
    <cellStyle name="常规 4 2 3" xfId="2540"/>
    <cellStyle name="常规 4 2 3 2" xfId="2543"/>
    <cellStyle name="常规 4 2 3 3" xfId="2546"/>
    <cellStyle name="常规 4 2 3 4" xfId="1197"/>
    <cellStyle name="常规 4 2 3 5" xfId="1202"/>
    <cellStyle name="常规 4 2 4" xfId="2549"/>
    <cellStyle name="常规 4 2 4 2" xfId="2552"/>
    <cellStyle name="常规 4 2 4 3" xfId="2555"/>
    <cellStyle name="常规 4 2 4 4" xfId="1214"/>
    <cellStyle name="常规 4 2 4 5" xfId="1219"/>
    <cellStyle name="常规 4 2 5" xfId="2557"/>
    <cellStyle name="常规 4 2 5 2" xfId="868"/>
    <cellStyle name="常规 4 2 5 2 2" xfId="2559"/>
    <cellStyle name="常规 4 2 5 3" xfId="872"/>
    <cellStyle name="常规 4 2 6" xfId="2561"/>
    <cellStyle name="常规 4 2 7" xfId="2563"/>
    <cellStyle name="常规 4 2 8" xfId="2564"/>
    <cellStyle name="常规 4 2 9" xfId="2565"/>
    <cellStyle name="常规 4 2 9 2" xfId="1147"/>
    <cellStyle name="常规 4 2_05079697BC8843D39D0B600D7753B79E" xfId="2215"/>
    <cellStyle name="常规 4 2_DCC616F3F4734CE09A62A91E914BDF75" xfId="2566"/>
    <cellStyle name="常规 4 3" xfId="2398"/>
    <cellStyle name="常规 4 3 2" xfId="2568"/>
    <cellStyle name="常规 4 3 3" xfId="2570"/>
    <cellStyle name="常规 4 3 4" xfId="1155"/>
    <cellStyle name="常规 4 3 5" xfId="1166"/>
    <cellStyle name="常规 4 4" xfId="2400"/>
    <cellStyle name="常规 4 4 2" xfId="2537"/>
    <cellStyle name="常规 4 4 3" xfId="42"/>
    <cellStyle name="常规 4 4 4" xfId="1182"/>
    <cellStyle name="常规 4 4 5" xfId="1186"/>
    <cellStyle name="常规 4 5" xfId="2539"/>
    <cellStyle name="常规 4 5 2" xfId="2542"/>
    <cellStyle name="常规 4 5 3" xfId="2545"/>
    <cellStyle name="常规 4 5 4" xfId="1196"/>
    <cellStyle name="常规 4 5 5" xfId="1201"/>
    <cellStyle name="常规 4 6" xfId="2548"/>
    <cellStyle name="常规 4 6 2" xfId="2551"/>
    <cellStyle name="常规 4 6 3" xfId="2554"/>
    <cellStyle name="常规 4 6 4" xfId="1213"/>
    <cellStyle name="常规 4 6 5" xfId="1218"/>
    <cellStyle name="常规 4 7" xfId="2556"/>
    <cellStyle name="常规 4 7 2" xfId="867"/>
    <cellStyle name="常规 4 7 2 2" xfId="2558"/>
    <cellStyle name="常规 4 7 3" xfId="871"/>
    <cellStyle name="常规 4 8" xfId="2560"/>
    <cellStyle name="常规 4 9" xfId="2562"/>
    <cellStyle name="常规 4_05079697BC8843D39D0B600D7753B79E" xfId="2572"/>
    <cellStyle name="常规 40" xfId="416"/>
    <cellStyle name="常规 40 2" xfId="421"/>
    <cellStyle name="常规 40 3" xfId="425"/>
    <cellStyle name="常规 40 4" xfId="429"/>
    <cellStyle name="常规 40 5" xfId="432"/>
    <cellStyle name="常规 40 6" xfId="2574"/>
    <cellStyle name="常规 41" xfId="435"/>
    <cellStyle name="常规 41 2" xfId="2512"/>
    <cellStyle name="常规 41 3" xfId="2514"/>
    <cellStyle name="常规 41 4" xfId="2516"/>
    <cellStyle name="常规 41 5" xfId="2518"/>
    <cellStyle name="常规 41 6" xfId="2576"/>
    <cellStyle name="常规 42" xfId="438"/>
    <cellStyle name="常规 42 2" xfId="837"/>
    <cellStyle name="常规 42 3" xfId="841"/>
    <cellStyle name="常规 42 4" xfId="103"/>
    <cellStyle name="常规 42 5" xfId="72"/>
    <cellStyle name="常规 42 6" xfId="2577"/>
    <cellStyle name="常规 43" xfId="441"/>
    <cellStyle name="常规 43 2" xfId="856"/>
    <cellStyle name="常规 43 3" xfId="2520"/>
    <cellStyle name="常规 43 4" xfId="2522"/>
    <cellStyle name="常规 43 5" xfId="2524"/>
    <cellStyle name="常规 44" xfId="9"/>
    <cellStyle name="常规 44 2" xfId="2526"/>
    <cellStyle name="常规 44 3" xfId="2528"/>
    <cellStyle name="常规 44 4" xfId="2530"/>
    <cellStyle name="常规 44 5" xfId="1254"/>
    <cellStyle name="常规 44 6" xfId="1264"/>
    <cellStyle name="常规 45" xfId="2579"/>
    <cellStyle name="常规 45 2" xfId="2580"/>
    <cellStyle name="常规 45 3" xfId="2581"/>
    <cellStyle name="常规 45 4" xfId="2582"/>
    <cellStyle name="常规 45 5" xfId="2583"/>
    <cellStyle name="常规 45 6" xfId="2584"/>
    <cellStyle name="常规 46" xfId="2586"/>
    <cellStyle name="常规 46 2" xfId="2587"/>
    <cellStyle name="常规 46 3" xfId="2588"/>
    <cellStyle name="常规 46 4" xfId="2589"/>
    <cellStyle name="常规 46 5" xfId="2590"/>
    <cellStyle name="常规 46 6" xfId="2591"/>
    <cellStyle name="常规 47" xfId="2593"/>
    <cellStyle name="常规 47 2" xfId="2594"/>
    <cellStyle name="常规 47 3" xfId="2595"/>
    <cellStyle name="常规 47 4" xfId="2596"/>
    <cellStyle name="常规 47 5" xfId="2597"/>
    <cellStyle name="常规 48" xfId="2599"/>
    <cellStyle name="常规 48 2" xfId="2600"/>
    <cellStyle name="常规 48 3" xfId="2571"/>
    <cellStyle name="常规 48 4" xfId="2601"/>
    <cellStyle name="常规 48 5" xfId="2602"/>
    <cellStyle name="常规 49" xfId="2604"/>
    <cellStyle name="常规 49 2" xfId="2605"/>
    <cellStyle name="常规 49 3" xfId="2606"/>
    <cellStyle name="常规 5" xfId="2608"/>
    <cellStyle name="常规 5 10" xfId="2609"/>
    <cellStyle name="常规 5 2" xfId="2610"/>
    <cellStyle name="常规 5 2 2" xfId="2611"/>
    <cellStyle name="常规 5 2 2 2" xfId="2612"/>
    <cellStyle name="常规 5 2 2 3" xfId="2614"/>
    <cellStyle name="常规 5 2 2 4" xfId="2615"/>
    <cellStyle name="常规 5 2 2 5" xfId="2616"/>
    <cellStyle name="常规 5 2 3" xfId="2617"/>
    <cellStyle name="常规 5 2 3 2" xfId="2618"/>
    <cellStyle name="常规 5 2 3 3" xfId="2619"/>
    <cellStyle name="常规 5 2 3 4" xfId="2620"/>
    <cellStyle name="常规 5 2 3 5" xfId="2621"/>
    <cellStyle name="常规 5 2 4" xfId="2622"/>
    <cellStyle name="常规 5 2 4 2" xfId="2623"/>
    <cellStyle name="常规 5 2 4 3" xfId="2624"/>
    <cellStyle name="常规 5 2 4 4" xfId="2626"/>
    <cellStyle name="常规 5 2 4 5" xfId="2628"/>
    <cellStyle name="常规 5 2 4 6" xfId="2631"/>
    <cellStyle name="常规 5 2 5" xfId="2632"/>
    <cellStyle name="常规 5 2 6" xfId="2633"/>
    <cellStyle name="常规 5 2 7" xfId="2634"/>
    <cellStyle name="常规 5 2 8" xfId="2635"/>
    <cellStyle name="常规 5 3" xfId="2636"/>
    <cellStyle name="常规 5 3 2" xfId="2637"/>
    <cellStyle name="常规 5 3 3" xfId="1958"/>
    <cellStyle name="常规 5 3 4" xfId="1231"/>
    <cellStyle name="常规 5 3 5" xfId="1233"/>
    <cellStyle name="常规 5 4" xfId="2567"/>
    <cellStyle name="常规 5 4 2" xfId="2638"/>
    <cellStyle name="常规 5 4 3" xfId="2639"/>
    <cellStyle name="常规 5 4 4" xfId="2640"/>
    <cellStyle name="常规 5 4 5" xfId="2641"/>
    <cellStyle name="常规 5 5" xfId="2569"/>
    <cellStyle name="常规 5 5 2" xfId="2642"/>
    <cellStyle name="常规 5 5 3" xfId="2643"/>
    <cellStyle name="常规 5 5 4" xfId="2644"/>
    <cellStyle name="常规 5 5 5" xfId="2645"/>
    <cellStyle name="常规 5 5 6" xfId="2646"/>
    <cellStyle name="常规 5 6" xfId="1154"/>
    <cellStyle name="常规 5 6 2" xfId="1157"/>
    <cellStyle name="常规 5 6 3" xfId="1159"/>
    <cellStyle name="常规 5 6 4" xfId="1161"/>
    <cellStyle name="常规 5 6 5" xfId="1163"/>
    <cellStyle name="常规 5 7" xfId="1165"/>
    <cellStyle name="常规 5 8" xfId="1174"/>
    <cellStyle name="常规 5 9" xfId="1176"/>
    <cellStyle name="常规 5_2063EAE78C92441D9D158B87BC48997C" xfId="666"/>
    <cellStyle name="常规 50" xfId="2578"/>
    <cellStyle name="常规 51" xfId="2585"/>
    <cellStyle name="常规 52" xfId="2592"/>
    <cellStyle name="常规 53" xfId="2598"/>
    <cellStyle name="常规 54" xfId="2603"/>
    <cellStyle name="常规 55" xfId="2649"/>
    <cellStyle name="常规 55 2" xfId="2651"/>
    <cellStyle name="常规 57" xfId="1820"/>
    <cellStyle name="常规 58" xfId="552"/>
    <cellStyle name="常规 59" xfId="557"/>
    <cellStyle name="常规 6" xfId="2653"/>
    <cellStyle name="常规 6 2" xfId="2654"/>
    <cellStyle name="常规 6 2 2" xfId="2656"/>
    <cellStyle name="常规 6 2 2 2" xfId="2657"/>
    <cellStyle name="常规 6 2 2 3" xfId="2658"/>
    <cellStyle name="常规 6 2 2 4" xfId="2659"/>
    <cellStyle name="常规 6 2 2 5" xfId="2660"/>
    <cellStyle name="常规 6 2 3" xfId="1286"/>
    <cellStyle name="常规 6 2 3 2" xfId="1956"/>
    <cellStyle name="常规 6 2 3 3" xfId="2661"/>
    <cellStyle name="常规 6 2 3 4" xfId="2662"/>
    <cellStyle name="常规 6 2 3 5" xfId="2663"/>
    <cellStyle name="常规 6 2 4" xfId="1288"/>
    <cellStyle name="常规 6 2 4 2" xfId="2665"/>
    <cellStyle name="常规 6 2 4 3" xfId="2064"/>
    <cellStyle name="常规 6 2 4 4" xfId="2666"/>
    <cellStyle name="常规 6 2 4 5" xfId="2667"/>
    <cellStyle name="常规 6 2 4 6" xfId="2668"/>
    <cellStyle name="常规 6 2 5" xfId="1290"/>
    <cellStyle name="常规 6 2 6" xfId="1292"/>
    <cellStyle name="常规 6 2 7" xfId="2669"/>
    <cellStyle name="常规 6 2 8" xfId="2670"/>
    <cellStyle name="常规 6 3" xfId="2671"/>
    <cellStyle name="常规 6 3 2" xfId="2673"/>
    <cellStyle name="常规 6 3 3" xfId="1295"/>
    <cellStyle name="常规 6 3 4" xfId="1297"/>
    <cellStyle name="常规 6 3 5" xfId="1300"/>
    <cellStyle name="常规 6 4" xfId="2536"/>
    <cellStyle name="常规 6 4 2" xfId="2674"/>
    <cellStyle name="常规 6 4 3" xfId="2675"/>
    <cellStyle name="常规 6 4 4" xfId="1443"/>
    <cellStyle name="常规 6 4 5" xfId="1445"/>
    <cellStyle name="常规 6 5" xfId="41"/>
    <cellStyle name="常规 6 5 2" xfId="2678"/>
    <cellStyle name="常规 6 5 3" xfId="2680"/>
    <cellStyle name="常规 6 5 4" xfId="2682"/>
    <cellStyle name="常规 6 5 5" xfId="2684"/>
    <cellStyle name="常规 6 5 6" xfId="2686"/>
    <cellStyle name="常规 6 6" xfId="1181"/>
    <cellStyle name="常规 6 7" xfId="1185"/>
    <cellStyle name="常规 6 8" xfId="1189"/>
    <cellStyle name="常规 6 9" xfId="1191"/>
    <cellStyle name="常规 6_2063EAE78C92441D9D158B87BC48997C" xfId="1886"/>
    <cellStyle name="常规 60" xfId="2648"/>
    <cellStyle name="常规 61" xfId="2688"/>
    <cellStyle name="常规 7" xfId="2689"/>
    <cellStyle name="常规 7 2" xfId="2690"/>
    <cellStyle name="常规 7 2 2" xfId="1782"/>
    <cellStyle name="常规 7 2 2 2" xfId="2691"/>
    <cellStyle name="常规 7 2 2 3" xfId="2692"/>
    <cellStyle name="常规 7 2 2 4" xfId="2693"/>
    <cellStyle name="常规 7 2 2 5" xfId="2694"/>
    <cellStyle name="常规 7 2 3" xfId="1785"/>
    <cellStyle name="常规 7 2 3 2" xfId="2232"/>
    <cellStyle name="常规 7 2 3 3" xfId="2695"/>
    <cellStyle name="常规 7 2 3 4" xfId="2696"/>
    <cellStyle name="常规 7 2 3 5" xfId="2697"/>
    <cellStyle name="常规 7 2 4" xfId="1791"/>
    <cellStyle name="常规 7 2 5" xfId="2698"/>
    <cellStyle name="常规 7 2 6" xfId="2699"/>
    <cellStyle name="常规 7 2 7" xfId="2700"/>
    <cellStyle name="常规 7 3" xfId="2701"/>
    <cellStyle name="常规 7 3 2" xfId="2702"/>
    <cellStyle name="常规 7 3 3" xfId="2703"/>
    <cellStyle name="常规 7 3 4" xfId="2704"/>
    <cellStyle name="常规 7 3 5" xfId="2705"/>
    <cellStyle name="常规 7 4" xfId="2541"/>
    <cellStyle name="常规 7 4 2" xfId="2706"/>
    <cellStyle name="常规 7 4 3" xfId="219"/>
    <cellStyle name="常规 7 4 4" xfId="222"/>
    <cellStyle name="常规 7 4 5" xfId="116"/>
    <cellStyle name="常规 7 5" xfId="2544"/>
    <cellStyle name="常规 7 5 2" xfId="2707"/>
    <cellStyle name="常规 7 5 3" xfId="227"/>
    <cellStyle name="常规 7 5 4" xfId="230"/>
    <cellStyle name="常规 7 5 5" xfId="237"/>
    <cellStyle name="常规 7 5 6" xfId="244"/>
    <cellStyle name="常规 7 6" xfId="1195"/>
    <cellStyle name="常规 7 7" xfId="1200"/>
    <cellStyle name="常规 7 8" xfId="1205"/>
    <cellStyle name="常规 7 9" xfId="1208"/>
    <cellStyle name="常规 7_2063EAE78C92441D9D158B87BC48997C" xfId="2708"/>
    <cellStyle name="常规 8" xfId="2709"/>
    <cellStyle name="常规 8 2" xfId="2710"/>
    <cellStyle name="常规 8 2 2" xfId="2711"/>
    <cellStyle name="常规 8 2 3" xfId="2712"/>
    <cellStyle name="常规 8 2 4" xfId="2713"/>
    <cellStyle name="常规 8 2 5" xfId="2714"/>
    <cellStyle name="常规 8 3" xfId="2715"/>
    <cellStyle name="常规 8 3 2" xfId="2716"/>
    <cellStyle name="常规 8 3 3" xfId="2717"/>
    <cellStyle name="常规 8 3 4" xfId="2054"/>
    <cellStyle name="常规 8 3 5" xfId="2718"/>
    <cellStyle name="常规 8 4" xfId="2550"/>
    <cellStyle name="常规 8 4 2" xfId="2719"/>
    <cellStyle name="常规 8 4 3" xfId="2720"/>
    <cellStyle name="常规 8 4 4" xfId="2721"/>
    <cellStyle name="常规 8 4 5" xfId="2722"/>
    <cellStyle name="常规 8 5" xfId="2553"/>
    <cellStyle name="常规 8 5 2" xfId="2723"/>
    <cellStyle name="常规 8 5 3" xfId="2724"/>
    <cellStyle name="常规 8 5 4" xfId="2725"/>
    <cellStyle name="常规 8 5 5" xfId="2726"/>
    <cellStyle name="常规 8 5 6" xfId="2727"/>
    <cellStyle name="常规 8 6" xfId="1212"/>
    <cellStyle name="常规 8 7" xfId="1217"/>
    <cellStyle name="常规 8 8" xfId="1222"/>
    <cellStyle name="常规 8 9" xfId="1226"/>
    <cellStyle name="常规 8_2063EAE78C92441D9D158B87BC48997C" xfId="2728"/>
    <cellStyle name="常规 9" xfId="2729"/>
    <cellStyle name="常规 9 2" xfId="844"/>
    <cellStyle name="常规 9 2 2" xfId="847"/>
    <cellStyle name="常规 9 2 3" xfId="850"/>
    <cellStyle name="常规 9 2 4" xfId="852"/>
    <cellStyle name="常规 9 2 5" xfId="15"/>
    <cellStyle name="常规 9 2 6" xfId="855"/>
    <cellStyle name="常规 9_2063EAE78C92441D9D158B87BC48997C" xfId="67"/>
    <cellStyle name="常规_04-分类改革-预算表 2" xfId="2730"/>
    <cellStyle name="常规_0BDEDA9879DD9184E053C0A80B1D9184" xfId="2731"/>
    <cellStyle name="常规_19DD75988470407084519B4E6DE7B5C4" xfId="2547"/>
    <cellStyle name="常规_2063EAE78C92441D9D158B87BC48997C" xfId="2733"/>
    <cellStyle name="常规_58A87F1EABEE48C6867C8E308A9F22E9" xfId="2734"/>
    <cellStyle name="常规_8908942E63194478ACEDD37EA96D1805" xfId="2735"/>
    <cellStyle name="常规_F6038953164644B5B71ABF9BB0FE34CF" xfId="1340"/>
    <cellStyle name="常规_Sheet2" xfId="2737"/>
    <cellStyle name="超级链接" xfId="2738"/>
    <cellStyle name="超级链接 2" xfId="2739"/>
    <cellStyle name="超级链接 2 2" xfId="1743"/>
    <cellStyle name="超级链接 2 3" xfId="1836"/>
    <cellStyle name="超级链接 2 4" xfId="1838"/>
    <cellStyle name="超级链接 2 5" xfId="2740"/>
    <cellStyle name="超级链接 3" xfId="2741"/>
    <cellStyle name="超级链接 4" xfId="100"/>
    <cellStyle name="超级链接 5" xfId="203"/>
    <cellStyle name="超级链接 6" xfId="1334"/>
    <cellStyle name="好 2" xfId="2005"/>
    <cellStyle name="好 2 2" xfId="2742"/>
    <cellStyle name="好 2 2 2" xfId="2743"/>
    <cellStyle name="好 2 2 2 2" xfId="2745"/>
    <cellStyle name="好 2 2 2 3" xfId="1908"/>
    <cellStyle name="好 2 2 2 4" xfId="1911"/>
    <cellStyle name="好 2 2 2 5" xfId="1914"/>
    <cellStyle name="好 2 2 3" xfId="2746"/>
    <cellStyle name="好 2 2 3 2" xfId="2748"/>
    <cellStyle name="好 2 2 3 3" xfId="2750"/>
    <cellStyle name="好 2 2 3 4" xfId="2752"/>
    <cellStyle name="好 2 2 3 5" xfId="2753"/>
    <cellStyle name="好 2 2 4" xfId="2754"/>
    <cellStyle name="好 2 2 5" xfId="2755"/>
    <cellStyle name="好 2 2 6" xfId="2756"/>
    <cellStyle name="好 2 2 7" xfId="2757"/>
    <cellStyle name="好 2 3" xfId="1090"/>
    <cellStyle name="好 2 3 2" xfId="773"/>
    <cellStyle name="好 2 3 3" xfId="778"/>
    <cellStyle name="好 2 3 4" xfId="1111"/>
    <cellStyle name="好 2 3 5" xfId="1115"/>
    <cellStyle name="好 2 4" xfId="1123"/>
    <cellStyle name="好 2 4 2" xfId="1125"/>
    <cellStyle name="好 2 4 3" xfId="1132"/>
    <cellStyle name="好 2 4 4" xfId="1134"/>
    <cellStyle name="好 2 4 5" xfId="1136"/>
    <cellStyle name="好 2 5" xfId="1139"/>
    <cellStyle name="好 2 6" xfId="1146"/>
    <cellStyle name="好 2 7" xfId="1150"/>
    <cellStyle name="好 2 8" xfId="82"/>
    <cellStyle name="好 3" xfId="2007"/>
    <cellStyle name="好 3 2" xfId="2758"/>
    <cellStyle name="好 3 2 2" xfId="2759"/>
    <cellStyle name="好 3 2 3" xfId="2760"/>
    <cellStyle name="好 3 2 4" xfId="2762"/>
    <cellStyle name="好 3 2 5" xfId="2764"/>
    <cellStyle name="好 3 3" xfId="508"/>
    <cellStyle name="好 3 4" xfId="514"/>
    <cellStyle name="好 3 5" xfId="519"/>
    <cellStyle name="好 3 6" xfId="90"/>
    <cellStyle name="好 4" xfId="2009"/>
    <cellStyle name="好 4 2" xfId="2100"/>
    <cellStyle name="好 4 3" xfId="2114"/>
    <cellStyle name="好 4 4" xfId="2120"/>
    <cellStyle name="好 4 5" xfId="1461"/>
    <cellStyle name="好 5" xfId="1816"/>
    <cellStyle name="好 6" xfId="1832"/>
    <cellStyle name="好_【部门、单位+表名】部门预算表（A4）2020（厦门市财政局）（二上）" xfId="2664"/>
    <cellStyle name="好_5.中央部门决算（草案)-1" xfId="917"/>
    <cellStyle name="好_5.中央部门决算（草案)-1 2" xfId="2432"/>
    <cellStyle name="好_5.中央部门决算（草案)-1 3" xfId="2766"/>
    <cellStyle name="好_5.中央部门决算（草案)-1 4" xfId="2768"/>
    <cellStyle name="好_5.中央部门决算（草案)-1 5" xfId="2770"/>
    <cellStyle name="好_9DBBFD8136FD4C66AF9315B2AA85DC90_c" xfId="2771"/>
    <cellStyle name="好_F00DC810C49E00C2E0430A3413167AE0" xfId="650"/>
    <cellStyle name="好_F00DC810C49E00C2E0430A3413167AE0 2" xfId="149"/>
    <cellStyle name="好_F00DC810C49E00C2E0430A3413167AE0 3" xfId="159"/>
    <cellStyle name="好_F00DC810C49E00C2E0430A3413167AE0 4" xfId="1663"/>
    <cellStyle name="好_F00DC810C49E00C2E0430A3413167AE0 5" xfId="1666"/>
    <cellStyle name="好_F7D65644F07B44B1A2CA191A9DC9EE97_c" xfId="2613"/>
    <cellStyle name="好_Sheet2" xfId="2772"/>
    <cellStyle name="好_Sheet2 2" xfId="2773"/>
    <cellStyle name="好_Sheet2 3" xfId="2774"/>
    <cellStyle name="好_Sheet2 4" xfId="2775"/>
    <cellStyle name="好_Sheet2 5" xfId="2012"/>
    <cellStyle name="好_Sheet3" xfId="2776"/>
    <cellStyle name="好_Sheet3 2" xfId="2777"/>
    <cellStyle name="好_Sheet3 3" xfId="2778"/>
    <cellStyle name="好_Sheet3 4" xfId="2779"/>
    <cellStyle name="好_Sheet3 5" xfId="2394"/>
    <cellStyle name="好_Sheet4" xfId="2780"/>
    <cellStyle name="好_Sheet4 2" xfId="748"/>
    <cellStyle name="好_Sheet4 3" xfId="750"/>
    <cellStyle name="好_Sheet4 4" xfId="752"/>
    <cellStyle name="好_Sheet4 5" xfId="2781"/>
    <cellStyle name="好_Sheet5" xfId="2782"/>
    <cellStyle name="好_Sheet5 2" xfId="2783"/>
    <cellStyle name="好_Sheet5 3" xfId="2784"/>
    <cellStyle name="好_Sheet5 4" xfId="2785"/>
    <cellStyle name="好_Sheet5 5" xfId="2786"/>
    <cellStyle name="好_表14-整体绩效目标" xfId="2787"/>
    <cellStyle name="好_出版署2010年度中央部门决算草案" xfId="791"/>
    <cellStyle name="好_出版署2010年度中央部门决算草案 2" xfId="2062"/>
    <cellStyle name="好_出版署2010年度中央部门决算草案 3" xfId="2071"/>
    <cellStyle name="好_出版署2010年度中央部门决算草案 4" xfId="2099"/>
    <cellStyle name="好_出版署2010年度中央部门决算草案 5" xfId="2113"/>
    <cellStyle name="好_封面1" xfId="2267"/>
    <cellStyle name="好_封面2" xfId="2278"/>
    <cellStyle name="好_目录" xfId="277"/>
    <cellStyle name="好_全国友协2010年度中央部门决算（草案）" xfId="2788"/>
    <cellStyle name="好_全国友协2010年度中央部门决算（草案） 2" xfId="2789"/>
    <cellStyle name="好_全国友协2010年度中央部门决算（草案） 3" xfId="2790"/>
    <cellStyle name="好_全国友协2010年度中央部门决算（草案） 4" xfId="2791"/>
    <cellStyle name="好_全国友协2010年度中央部门决算（草案） 5" xfId="2792"/>
    <cellStyle name="好_市对区转移支付项目支出预算表" xfId="486"/>
    <cellStyle name="好_收入预算" xfId="2793"/>
    <cellStyle name="好_收入预算 2" xfId="1380"/>
    <cellStyle name="好_收入预算 3" xfId="1382"/>
    <cellStyle name="好_收入预算 4" xfId="1384"/>
    <cellStyle name="好_收入预算 5" xfId="2794"/>
    <cellStyle name="好_司法部2010年度中央部门决算（草案）报" xfId="2795"/>
    <cellStyle name="好_司法部2010年度中央部门决算（草案）报 2" xfId="252"/>
    <cellStyle name="好_司法部2010年度中央部门决算（草案）报 3" xfId="2796"/>
    <cellStyle name="好_司法部2010年度中央部门决算（草案）报 4" xfId="1936"/>
    <cellStyle name="好_司法部2010年度中央部门决算（草案）报 5" xfId="1938"/>
    <cellStyle name="好_一级项目绩效目标表" xfId="2797"/>
    <cellStyle name="后继超级链接" xfId="1032"/>
    <cellStyle name="后继超级链接 2" xfId="2647"/>
    <cellStyle name="后继超级链接 2 2" xfId="2650"/>
    <cellStyle name="后继超级链接 2 3" xfId="2798"/>
    <cellStyle name="后继超级链接 2 4" xfId="2799"/>
    <cellStyle name="后继超级链接 2 5" xfId="2800"/>
    <cellStyle name="后继超级链接 3" xfId="2687"/>
    <cellStyle name="后继超级链接 4" xfId="1819"/>
    <cellStyle name="后继超级链接 5" xfId="553"/>
    <cellStyle name="后继超级链接 6" xfId="558"/>
    <cellStyle name="汇总 2" xfId="2801"/>
    <cellStyle name="汇总 2 2" xfId="2803"/>
    <cellStyle name="汇总 2 2 2" xfId="2804"/>
    <cellStyle name="汇总 2 2 2 2" xfId="488"/>
    <cellStyle name="汇总 2 2 2 3" xfId="2805"/>
    <cellStyle name="汇总 2 2 2 4" xfId="2806"/>
    <cellStyle name="汇总 2 2 2 5" xfId="2807"/>
    <cellStyle name="汇总 2 2 3" xfId="2809"/>
    <cellStyle name="汇总 2 2 3 2" xfId="498"/>
    <cellStyle name="汇总 2 2 3 3" xfId="2811"/>
    <cellStyle name="汇总 2 2 3 4" xfId="2813"/>
    <cellStyle name="汇总 2 2 3 5" xfId="2815"/>
    <cellStyle name="汇总 2 2 4" xfId="2817"/>
    <cellStyle name="汇总 2 2 5" xfId="2820"/>
    <cellStyle name="汇总 2 2 6" xfId="2823"/>
    <cellStyle name="汇总 2 2 7" xfId="2826"/>
    <cellStyle name="汇总 2 3" xfId="2828"/>
    <cellStyle name="汇总 2 3 2" xfId="2829"/>
    <cellStyle name="汇总 2 3 3" xfId="2831"/>
    <cellStyle name="汇总 2 3 4" xfId="2833"/>
    <cellStyle name="汇总 2 3 5" xfId="2836"/>
    <cellStyle name="汇总 2 4" xfId="800"/>
    <cellStyle name="汇总 2 4 2" xfId="2838"/>
    <cellStyle name="汇总 2 4 3" xfId="2841"/>
    <cellStyle name="汇总 2 4 4" xfId="2844"/>
    <cellStyle name="汇总 2 4 5" xfId="2847"/>
    <cellStyle name="汇总 2 5" xfId="802"/>
    <cellStyle name="汇总 2 6" xfId="804"/>
    <cellStyle name="汇总 2 7" xfId="806"/>
    <cellStyle name="汇总 2 8" xfId="2848"/>
    <cellStyle name="汇总 3" xfId="2849"/>
    <cellStyle name="汇总 3 2" xfId="2850"/>
    <cellStyle name="汇总 3 2 2" xfId="2851"/>
    <cellStyle name="汇总 3 2 3" xfId="2853"/>
    <cellStyle name="汇总 3 2 4" xfId="2855"/>
    <cellStyle name="汇总 3 2 5" xfId="2858"/>
    <cellStyle name="汇总 3 3" xfId="2859"/>
    <cellStyle name="汇总 3 4" xfId="121"/>
    <cellStyle name="汇总 3 5" xfId="20"/>
    <cellStyle name="汇总 3 6" xfId="133"/>
    <cellStyle name="汇总 4" xfId="2860"/>
    <cellStyle name="汇总 4 2" xfId="2861"/>
    <cellStyle name="汇总 4 3" xfId="2862"/>
    <cellStyle name="汇总 4 4" xfId="2863"/>
    <cellStyle name="汇总 4 5" xfId="2864"/>
    <cellStyle name="汇总 5" xfId="482"/>
    <cellStyle name="汇总 6" xfId="6"/>
    <cellStyle name="货币[0] 2" xfId="54"/>
    <cellStyle name="货币[0] 2 2" xfId="1789"/>
    <cellStyle name="货币[0] 2 3" xfId="1793"/>
    <cellStyle name="货币[0] 2 4" xfId="1854"/>
    <cellStyle name="货币[0] 2 5" xfId="1862"/>
    <cellStyle name="货币[0] 2 6" xfId="1864"/>
    <cellStyle name="货币[0] 3" xfId="36"/>
    <cellStyle name="货币[0] 3 2" xfId="1867"/>
    <cellStyle name="货币[0] 3 3" xfId="1904"/>
    <cellStyle name="货币[0] 3 4" xfId="1921"/>
    <cellStyle name="货币[0] 3 5" xfId="1927"/>
    <cellStyle name="货币[0] 3 6" xfId="1929"/>
    <cellStyle name="计算 2" xfId="2866"/>
    <cellStyle name="计算 2 2" xfId="2867"/>
    <cellStyle name="计算 2 2 2" xfId="2868"/>
    <cellStyle name="计算 2 2 2 2" xfId="2869"/>
    <cellStyle name="计算 2 2 2 3" xfId="2870"/>
    <cellStyle name="计算 2 2 2 4" xfId="2871"/>
    <cellStyle name="计算 2 2 2 5" xfId="2872"/>
    <cellStyle name="计算 2 2 3" xfId="2873"/>
    <cellStyle name="计算 2 2 3 2" xfId="2874"/>
    <cellStyle name="计算 2 2 3 3" xfId="2875"/>
    <cellStyle name="计算 2 2 3 4" xfId="2876"/>
    <cellStyle name="计算 2 2 3 5" xfId="1420"/>
    <cellStyle name="计算 2 2 4" xfId="2877"/>
    <cellStyle name="计算 2 2 5" xfId="2878"/>
    <cellStyle name="计算 2 2 6" xfId="2879"/>
    <cellStyle name="计算 2 2 7" xfId="2880"/>
    <cellStyle name="计算 2 3" xfId="2881"/>
    <cellStyle name="计算 2 3 2" xfId="1746"/>
    <cellStyle name="计算 2 3 3" xfId="62"/>
    <cellStyle name="计算 2 3 4" xfId="1752"/>
    <cellStyle name="计算 2 3 5" xfId="1754"/>
    <cellStyle name="计算 2 4" xfId="2882"/>
    <cellStyle name="计算 2 4 2" xfId="1757"/>
    <cellStyle name="计算 2 4 3" xfId="1759"/>
    <cellStyle name="计算 2 4 4" xfId="1761"/>
    <cellStyle name="计算 2 4 5" xfId="2883"/>
    <cellStyle name="计算 2 5" xfId="2884"/>
    <cellStyle name="计算 2 6" xfId="2885"/>
    <cellStyle name="计算 2 7" xfId="2886"/>
    <cellStyle name="计算 2 8" xfId="2887"/>
    <cellStyle name="计算 3" xfId="135"/>
    <cellStyle name="计算 3 2" xfId="66"/>
    <cellStyle name="计算 3 2 2" xfId="2224"/>
    <cellStyle name="计算 3 2 3" xfId="2888"/>
    <cellStyle name="计算 3 2 4" xfId="2889"/>
    <cellStyle name="计算 3 2 5" xfId="2890"/>
    <cellStyle name="计算 3 3" xfId="333"/>
    <cellStyle name="计算 3 4" xfId="337"/>
    <cellStyle name="计算 3 5" xfId="715"/>
    <cellStyle name="计算 3 6" xfId="2891"/>
    <cellStyle name="计算 4" xfId="143"/>
    <cellStyle name="计算 4 2" xfId="781"/>
    <cellStyle name="计算 4 3" xfId="783"/>
    <cellStyle name="计算 4 4" xfId="738"/>
    <cellStyle name="计算 4 5" xfId="754"/>
    <cellStyle name="计算 5" xfId="153"/>
    <cellStyle name="计算 6" xfId="527"/>
    <cellStyle name="检查单元格 2" xfId="2625"/>
    <cellStyle name="检查单元格 2 2" xfId="2892"/>
    <cellStyle name="检查单元格 2 2 2" xfId="1483"/>
    <cellStyle name="检查单元格 2 2 2 2" xfId="1699"/>
    <cellStyle name="检查单元格 2 2 2 3" xfId="2138"/>
    <cellStyle name="检查单元格 2 2 2 4" xfId="2141"/>
    <cellStyle name="检查单元格 2 2 2 5" xfId="2145"/>
    <cellStyle name="检查单元格 2 2 3" xfId="1487"/>
    <cellStyle name="检查单元格 2 2 3 2" xfId="1711"/>
    <cellStyle name="检查单元格 2 2 3 3" xfId="2151"/>
    <cellStyle name="检查单元格 2 2 3 4" xfId="2154"/>
    <cellStyle name="检查单元格 2 2 3 5" xfId="2158"/>
    <cellStyle name="检查单元格 2 2 4" xfId="1491"/>
    <cellStyle name="检查单元格 2 2 5" xfId="1495"/>
    <cellStyle name="检查单元格 2 2 6" xfId="991"/>
    <cellStyle name="检查单元格 2 2 7" xfId="1011"/>
    <cellStyle name="检查单元格 2 3" xfId="2893"/>
    <cellStyle name="检查单元格 2 3 2" xfId="571"/>
    <cellStyle name="检查单元格 2 3 3" xfId="1500"/>
    <cellStyle name="检查单元格 2 3 4" xfId="1503"/>
    <cellStyle name="检查单元格 2 3 5" xfId="2894"/>
    <cellStyle name="检查单元格 2 4" xfId="2895"/>
    <cellStyle name="检查单元格 2 4 2" xfId="2896"/>
    <cellStyle name="检查单元格 2 4 3" xfId="2897"/>
    <cellStyle name="检查单元格 2 4 4" xfId="2898"/>
    <cellStyle name="检查单元格 2 4 5" xfId="2899"/>
    <cellStyle name="检查单元格 2 5" xfId="2900"/>
    <cellStyle name="检查单元格 2 6" xfId="1951"/>
    <cellStyle name="检查单元格 2 7" xfId="2901"/>
    <cellStyle name="检查单元格 2 8" xfId="2902"/>
    <cellStyle name="检查单元格 3" xfId="2627"/>
    <cellStyle name="检查单元格 3 2" xfId="2903"/>
    <cellStyle name="检查单元格 3 2 2" xfId="1545"/>
    <cellStyle name="检查单元格 3 2 3" xfId="1548"/>
    <cellStyle name="检查单元格 3 2 4" xfId="1551"/>
    <cellStyle name="检查单元格 3 2 5" xfId="1557"/>
    <cellStyle name="检查单元格 3 3" xfId="2904"/>
    <cellStyle name="检查单元格 3 4" xfId="2905"/>
    <cellStyle name="检查单元格 3 5" xfId="2906"/>
    <cellStyle name="检查单元格 3 6" xfId="2907"/>
    <cellStyle name="检查单元格 4" xfId="2630"/>
    <cellStyle name="检查单元格 4 2" xfId="2909"/>
    <cellStyle name="检查单元格 4 3" xfId="2911"/>
    <cellStyle name="检查单元格 4 4" xfId="2913"/>
    <cellStyle name="检查单元格 4 5" xfId="2915"/>
    <cellStyle name="检查单元格 5" xfId="2917"/>
    <cellStyle name="检查单元格 6" xfId="2371"/>
    <cellStyle name="解释性文本 2" xfId="933"/>
    <cellStyle name="解释性文本 2 2" xfId="37"/>
    <cellStyle name="解释性文本 2 2 2" xfId="902"/>
    <cellStyle name="解释性文本 2 2 2 2" xfId="2918"/>
    <cellStyle name="解释性文本 2 2 2 3" xfId="2126"/>
    <cellStyle name="解释性文本 2 2 2 4" xfId="2131"/>
    <cellStyle name="解释性文本 2 2 2 5" xfId="2133"/>
    <cellStyle name="解释性文本 2 2 3" xfId="1534"/>
    <cellStyle name="解释性文本 2 2 3 2" xfId="2919"/>
    <cellStyle name="解释性文本 2 2 3 3" xfId="2920"/>
    <cellStyle name="解释性文本 2 2 3 4" xfId="2922"/>
    <cellStyle name="解释性文本 2 2 3 5" xfId="2924"/>
    <cellStyle name="解释性文本 2 2 4" xfId="1023"/>
    <cellStyle name="解释性文本 2 2 5" xfId="1061"/>
    <cellStyle name="解释性文本 2 2 6" xfId="993"/>
    <cellStyle name="解释性文本 2 2 7" xfId="998"/>
    <cellStyle name="解释性文本 2 3" xfId="2083"/>
    <cellStyle name="解释性文本 2 3 2" xfId="1550"/>
    <cellStyle name="解释性文本 2 3 3" xfId="1556"/>
    <cellStyle name="解释性文本 2 3 4" xfId="113"/>
    <cellStyle name="解释性文本 2 3 5" xfId="124"/>
    <cellStyle name="解释性文本 2 4" xfId="2085"/>
    <cellStyle name="解释性文本 2 4 2" xfId="1566"/>
    <cellStyle name="解释性文本 2 4 3" xfId="2925"/>
    <cellStyle name="解释性文本 2 4 4" xfId="235"/>
    <cellStyle name="解释性文本 2 4 5" xfId="242"/>
    <cellStyle name="解释性文本 2 5" xfId="2087"/>
    <cellStyle name="解释性文本 2 6" xfId="2089"/>
    <cellStyle name="解释性文本 2 7" xfId="2926"/>
    <cellStyle name="解释性文本 2 8" xfId="2927"/>
    <cellStyle name="解释性文本 3" xfId="935"/>
    <cellStyle name="解释性文本 3 2" xfId="2928"/>
    <cellStyle name="解释性文本 3 2 2" xfId="736"/>
    <cellStyle name="解释性文本 3 2 3" xfId="761"/>
    <cellStyle name="解释性文本 3 2 4" xfId="772"/>
    <cellStyle name="解释性文本 3 2 5" xfId="777"/>
    <cellStyle name="解释性文本 3 3" xfId="2929"/>
    <cellStyle name="解释性文本 3 4" xfId="2930"/>
    <cellStyle name="解释性文本 3 5" xfId="2931"/>
    <cellStyle name="解释性文本 3 6" xfId="2932"/>
    <cellStyle name="解释性文本 4" xfId="937"/>
    <cellStyle name="解释性文本 4 2" xfId="2933"/>
    <cellStyle name="解释性文本 4 3" xfId="2934"/>
    <cellStyle name="解释性文本 4 4" xfId="2935"/>
    <cellStyle name="解释性文本 4 5" xfId="2936"/>
    <cellStyle name="解释性文本 5" xfId="1960"/>
    <cellStyle name="解释性文本 6" xfId="1984"/>
    <cellStyle name="警告文本 2" xfId="2677"/>
    <cellStyle name="警告文本 2 2" xfId="2937"/>
    <cellStyle name="警告文本 2 2 2" xfId="2808"/>
    <cellStyle name="警告文本 2 2 2 2" xfId="499"/>
    <cellStyle name="警告文本 2 2 2 3" xfId="2810"/>
    <cellStyle name="警告文本 2 2 2 4" xfId="2812"/>
    <cellStyle name="警告文本 2 2 2 5" xfId="2814"/>
    <cellStyle name="警告文本 2 2 3" xfId="2816"/>
    <cellStyle name="警告文本 2 2 3 2" xfId="505"/>
    <cellStyle name="警告文本 2 2 3 3" xfId="2938"/>
    <cellStyle name="警告文本 2 2 3 4" xfId="2939"/>
    <cellStyle name="警告文本 2 2 3 5" xfId="2940"/>
    <cellStyle name="警告文本 2 2 4" xfId="2819"/>
    <cellStyle name="警告文本 2 2 5" xfId="2822"/>
    <cellStyle name="警告文本 2 2 6" xfId="2825"/>
    <cellStyle name="警告文本 2 2 7" xfId="2942"/>
    <cellStyle name="警告文本 2 3" xfId="2943"/>
    <cellStyle name="警告文本 2 3 2" xfId="2830"/>
    <cellStyle name="警告文本 2 3 3" xfId="2832"/>
    <cellStyle name="警告文本 2 3 4" xfId="2835"/>
    <cellStyle name="警告文本 2 3 5" xfId="2945"/>
    <cellStyle name="警告文本 2 4" xfId="2946"/>
    <cellStyle name="警告文本 2 4 2" xfId="2840"/>
    <cellStyle name="警告文本 2 4 3" xfId="2843"/>
    <cellStyle name="警告文本 2 4 4" xfId="2846"/>
    <cellStyle name="警告文本 2 4 5" xfId="2948"/>
    <cellStyle name="警告文本 2 5" xfId="1323"/>
    <cellStyle name="警告文本 2 6" xfId="1325"/>
    <cellStyle name="警告文本 2 7" xfId="29"/>
    <cellStyle name="警告文本 2 8" xfId="1327"/>
    <cellStyle name="警告文本 3" xfId="2679"/>
    <cellStyle name="警告文本 3 2" xfId="2949"/>
    <cellStyle name="警告文本 3 2 2" xfId="2852"/>
    <cellStyle name="警告文本 3 2 3" xfId="2854"/>
    <cellStyle name="警告文本 3 2 4" xfId="2857"/>
    <cellStyle name="警告文本 3 2 5" xfId="2951"/>
    <cellStyle name="警告文本 3 3" xfId="2952"/>
    <cellStyle name="警告文本 3 4" xfId="2953"/>
    <cellStyle name="警告文本 3 5" xfId="2954"/>
    <cellStyle name="警告文本 3 6" xfId="2955"/>
    <cellStyle name="警告文本 4" xfId="2681"/>
    <cellStyle name="警告文本 4 2" xfId="2956"/>
    <cellStyle name="警告文本 4 3" xfId="2957"/>
    <cellStyle name="警告文本 4 4" xfId="2958"/>
    <cellStyle name="警告文本 4 5" xfId="2959"/>
    <cellStyle name="警告文本 5" xfId="2683"/>
    <cellStyle name="警告文本 6" xfId="2685"/>
    <cellStyle name="链接单元格 2" xfId="2961"/>
    <cellStyle name="链接单元格 2 2" xfId="2962"/>
    <cellStyle name="链接单元格 2 2 2" xfId="2963"/>
    <cellStyle name="链接单元格 2 2 2 2" xfId="893"/>
    <cellStyle name="链接单元格 2 2 2 3" xfId="897"/>
    <cellStyle name="链接单元格 2 2 2 4" xfId="903"/>
    <cellStyle name="链接单元格 2 2 2 5" xfId="1536"/>
    <cellStyle name="链接单元格 2 2 3" xfId="2837"/>
    <cellStyle name="链接单元格 2 2 3 2" xfId="2403"/>
    <cellStyle name="链接单元格 2 2 3 3" xfId="2405"/>
    <cellStyle name="链接单元格 2 2 3 4" xfId="1553"/>
    <cellStyle name="链接单元格 2 2 3 5" xfId="1559"/>
    <cellStyle name="链接单元格 2 2 4" xfId="2839"/>
    <cellStyle name="链接单元格 2 2 5" xfId="2842"/>
    <cellStyle name="链接单元格 2 2 6" xfId="2845"/>
    <cellStyle name="链接单元格 2 2 7" xfId="2947"/>
    <cellStyle name="链接单元格 2 3" xfId="2964"/>
    <cellStyle name="链接单元格 2 3 2" xfId="2761"/>
    <cellStyle name="链接单元格 2 3 3" xfId="2763"/>
    <cellStyle name="链接单元格 2 3 4" xfId="2965"/>
    <cellStyle name="链接单元格 2 3 5" xfId="2966"/>
    <cellStyle name="链接单元格 2 4" xfId="2967"/>
    <cellStyle name="链接单元格 2 4 2" xfId="1193"/>
    <cellStyle name="链接单元格 2 4 3" xfId="1210"/>
    <cellStyle name="链接单元格 2 4 4" xfId="1228"/>
    <cellStyle name="链接单元格 2 4 5" xfId="638"/>
    <cellStyle name="链接单元格 2 5" xfId="2968"/>
    <cellStyle name="链接单元格 2 6" xfId="957"/>
    <cellStyle name="链接单元格 2 7" xfId="960"/>
    <cellStyle name="链接单元格 2 8" xfId="963"/>
    <cellStyle name="链接单元格 3" xfId="2969"/>
    <cellStyle name="链接单元格 3 2" xfId="2970"/>
    <cellStyle name="链接单元格 3 2 2" xfId="2081"/>
    <cellStyle name="链接单元格 3 2 3" xfId="2091"/>
    <cellStyle name="链接单元格 3 2 4" xfId="2093"/>
    <cellStyle name="链接单元格 3 2 5" xfId="2095"/>
    <cellStyle name="链接单元格 3 3" xfId="2971"/>
    <cellStyle name="链接单元格 3 4" xfId="2972"/>
    <cellStyle name="链接单元格 3 5" xfId="2311"/>
    <cellStyle name="链接单元格 3 6" xfId="2973"/>
    <cellStyle name="链接单元格 4" xfId="2974"/>
    <cellStyle name="链接单元格 4 2" xfId="2975"/>
    <cellStyle name="链接单元格 4 3" xfId="2976"/>
    <cellStyle name="链接单元格 4 4" xfId="2977"/>
    <cellStyle name="链接单元格 4 5" xfId="2978"/>
    <cellStyle name="链接单元格 5" xfId="2979"/>
    <cellStyle name="链接单元格 6" xfId="2980"/>
    <cellStyle name="霓付 [0]_laroux" xfId="2676"/>
    <cellStyle name="霓付_laroux" xfId="680"/>
    <cellStyle name="烹拳 [0]_laroux" xfId="2074"/>
    <cellStyle name="烹拳_laroux" xfId="2981"/>
    <cellStyle name="普通_97-917" xfId="722"/>
    <cellStyle name="千分位[0]_BT (2)" xfId="195"/>
    <cellStyle name="千分位_97-917" xfId="2982"/>
    <cellStyle name="千位[0]_，" xfId="2983"/>
    <cellStyle name="千位_，" xfId="2984"/>
    <cellStyle name="千位分隔" xfId="27" builtinId="3"/>
    <cellStyle name="千位分隔 2" xfId="1843"/>
    <cellStyle name="千位分隔 2 2" xfId="2985"/>
    <cellStyle name="千位分隔 2 2 2" xfId="2454"/>
    <cellStyle name="千位分隔 2 2 2 2" xfId="2921"/>
    <cellStyle name="千位分隔 2 2 2 3" xfId="2923"/>
    <cellStyle name="千位分隔 2 2 2 4" xfId="1597"/>
    <cellStyle name="千位分隔 2 2 2 5" xfId="1601"/>
    <cellStyle name="千位分隔 2 2 3" xfId="2986"/>
    <cellStyle name="千位分隔 2 2 3 2" xfId="1050"/>
    <cellStyle name="千位分隔 2 2 3 3" xfId="1052"/>
    <cellStyle name="千位分隔 2 2 3 4" xfId="1055"/>
    <cellStyle name="千位分隔 2 2 3 5" xfId="1058"/>
    <cellStyle name="千位分隔 2 2 4" xfId="2987"/>
    <cellStyle name="千位分隔 2 2 5" xfId="2237"/>
    <cellStyle name="千位分隔 2 2 6" xfId="2244"/>
    <cellStyle name="千位分隔 2 2 7" xfId="2251"/>
    <cellStyle name="千位分隔 2 3" xfId="2988"/>
    <cellStyle name="千位分隔 2 3 2" xfId="2465"/>
    <cellStyle name="千位分隔 2 3 3" xfId="2989"/>
    <cellStyle name="千位分隔 2 3 4" xfId="2990"/>
    <cellStyle name="千位分隔 2 3 5" xfId="2258"/>
    <cellStyle name="千位分隔 2 4" xfId="2991"/>
    <cellStyle name="千位分隔 2 4 2" xfId="2573"/>
    <cellStyle name="千位分隔 2 4 3" xfId="2992"/>
    <cellStyle name="千位分隔 2 4 4" xfId="2993"/>
    <cellStyle name="千位分隔 2 4 5" xfId="2264"/>
    <cellStyle name="千位分隔 2 5" xfId="2994"/>
    <cellStyle name="千位分隔 2 5 2" xfId="2575"/>
    <cellStyle name="千位分隔 2 5 3" xfId="2995"/>
    <cellStyle name="千位分隔 2 5 4" xfId="2996"/>
    <cellStyle name="千位分隔 2 5 5" xfId="2997"/>
    <cellStyle name="千位分隔 2 6" xfId="2998"/>
    <cellStyle name="千位分隔 2 7" xfId="2999"/>
    <cellStyle name="千位分隔 2 8" xfId="3000"/>
    <cellStyle name="千位分隔 2 9" xfId="3001"/>
    <cellStyle name="千位分隔 3" xfId="1866"/>
    <cellStyle name="千位分隔 3 2" xfId="1869"/>
    <cellStyle name="千位分隔 3 3" xfId="1348"/>
    <cellStyle name="千位分隔 3 4" xfId="1351"/>
    <cellStyle name="千位分隔 3 5" xfId="1354"/>
    <cellStyle name="千位分隔 4" xfId="1903"/>
    <cellStyle name="钎霖_laroux" xfId="2431"/>
    <cellStyle name="强调文字颜色 1 2" xfId="2226"/>
    <cellStyle name="强调文字颜色 1 2 2" xfId="3002"/>
    <cellStyle name="强调文字颜色 1 2 2 2" xfId="3003"/>
    <cellStyle name="强调文字颜色 1 2 2 2 2" xfId="3004"/>
    <cellStyle name="强调文字颜色 1 2 2 2 3" xfId="3005"/>
    <cellStyle name="强调文字颜色 1 2 2 2 4" xfId="3006"/>
    <cellStyle name="强调文字颜色 1 2 2 2 5" xfId="3007"/>
    <cellStyle name="强调文字颜色 1 2 2 3" xfId="3008"/>
    <cellStyle name="强调文字颜色 1 2 2 3 2" xfId="3009"/>
    <cellStyle name="强调文字颜色 1 2 2 3 3" xfId="3010"/>
    <cellStyle name="强调文字颜色 1 2 2 3 4" xfId="3011"/>
    <cellStyle name="强调文字颜色 1 2 2 3 5" xfId="3012"/>
    <cellStyle name="强调文字颜色 1 2 2 4" xfId="3013"/>
    <cellStyle name="强调文字颜色 1 2 2 5" xfId="3014"/>
    <cellStyle name="强调文字颜色 1 2 2 6" xfId="3015"/>
    <cellStyle name="强调文字颜色 1 2 2 7" xfId="2960"/>
    <cellStyle name="强调文字颜色 1 2 3" xfId="3016"/>
    <cellStyle name="强调文字颜色 1 2 3 2" xfId="51"/>
    <cellStyle name="强调文字颜色 1 2 3 3" xfId="56"/>
    <cellStyle name="强调文字颜色 1 2 3 4" xfId="39"/>
    <cellStyle name="强调文字颜色 1 2 3 5" xfId="1737"/>
    <cellStyle name="强调文字颜色 1 2 4" xfId="3017"/>
    <cellStyle name="强调文字颜色 1 2 4 2" xfId="3019"/>
    <cellStyle name="强调文字颜色 1 2 4 3" xfId="3021"/>
    <cellStyle name="强调文字颜色 1 2 4 4" xfId="3023"/>
    <cellStyle name="强调文字颜色 1 2 4 5" xfId="3025"/>
    <cellStyle name="强调文字颜色 1 2 5" xfId="3026"/>
    <cellStyle name="强调文字颜色 1 2 6" xfId="3027"/>
    <cellStyle name="强调文字颜色 1 2 7" xfId="3028"/>
    <cellStyle name="强调文字颜色 1 2 8" xfId="3029"/>
    <cellStyle name="强调文字颜色 1 3" xfId="2228"/>
    <cellStyle name="强调文字颜色 1 3 2" xfId="3030"/>
    <cellStyle name="强调文字颜色 1 3 2 2" xfId="725"/>
    <cellStyle name="强调文字颜色 1 3 2 3" xfId="672"/>
    <cellStyle name="强调文字颜色 1 3 2 4" xfId="3031"/>
    <cellStyle name="强调文字颜色 1 3 2 5" xfId="3032"/>
    <cellStyle name="强调文字颜色 1 3 3" xfId="3033"/>
    <cellStyle name="强调文字颜色 1 3 4" xfId="1872"/>
    <cellStyle name="强调文字颜色 1 3 5" xfId="1878"/>
    <cellStyle name="强调文字颜色 1 3 6" xfId="1880"/>
    <cellStyle name="强调文字颜色 1 4" xfId="2230"/>
    <cellStyle name="强调文字颜色 1 4 2" xfId="3034"/>
    <cellStyle name="强调文字颜色 1 4 3" xfId="3035"/>
    <cellStyle name="强调文字颜色 1 4 4" xfId="1889"/>
    <cellStyle name="强调文字颜色 1 4 5" xfId="1891"/>
    <cellStyle name="强调文字颜色 1 5" xfId="1771"/>
    <cellStyle name="强调文字颜色 1 6" xfId="1774"/>
    <cellStyle name="强调文字颜色 2 2" xfId="3036"/>
    <cellStyle name="强调文字颜色 2 2 2" xfId="2378"/>
    <cellStyle name="强调文字颜色 2 2 2 2" xfId="306"/>
    <cellStyle name="强调文字颜色 2 2 2 2 2" xfId="308"/>
    <cellStyle name="强调文字颜色 2 2 2 2 3" xfId="320"/>
    <cellStyle name="强调文字颜色 2 2 2 2 4" xfId="322"/>
    <cellStyle name="强调文字颜色 2 2 2 2 5" xfId="324"/>
    <cellStyle name="强调文字颜色 2 2 2 3" xfId="329"/>
    <cellStyle name="强调文字颜色 2 2 2 3 2" xfId="331"/>
    <cellStyle name="强调文字颜色 2 2 2 3 3" xfId="69"/>
    <cellStyle name="强调文字颜色 2 2 2 3 4" xfId="335"/>
    <cellStyle name="强调文字颜色 2 2 2 3 5" xfId="339"/>
    <cellStyle name="强调文字颜色 2 2 2 4" xfId="345"/>
    <cellStyle name="强调文字颜色 2 2 2 5" xfId="349"/>
    <cellStyle name="强调文字颜色 2 2 2 6" xfId="3037"/>
    <cellStyle name="强调文字颜色 2 2 2 7" xfId="3038"/>
    <cellStyle name="强调文字颜色 2 2 3" xfId="2380"/>
    <cellStyle name="强调文字颜色 2 2 3 2" xfId="162"/>
    <cellStyle name="强调文字颜色 2 2 3 3" xfId="177"/>
    <cellStyle name="强调文字颜色 2 2 3 4" xfId="182"/>
    <cellStyle name="强调文字颜色 2 2 3 5" xfId="185"/>
    <cellStyle name="强调文字颜色 2 2 4" xfId="2382"/>
    <cellStyle name="强调文字颜色 2 2 4 2" xfId="95"/>
    <cellStyle name="强调文字颜色 2 2 4 3" xfId="198"/>
    <cellStyle name="强调文字颜色 2 2 4 4" xfId="207"/>
    <cellStyle name="强调文字颜色 2 2 4 5" xfId="212"/>
    <cellStyle name="强调文字颜色 2 2 5" xfId="3018"/>
    <cellStyle name="强调文字颜色 2 2 6" xfId="3020"/>
    <cellStyle name="强调文字颜色 2 2 7" xfId="3022"/>
    <cellStyle name="强调文字颜色 2 2 8" xfId="3024"/>
    <cellStyle name="强调文字颜色 2 3" xfId="3039"/>
    <cellStyle name="强调文字颜色 2 3 2" xfId="5"/>
    <cellStyle name="强调文字颜色 2 3 2 2" xfId="2413"/>
    <cellStyle name="强调文字颜色 2 3 2 3" xfId="2424"/>
    <cellStyle name="强调文字颜色 2 3 2 4" xfId="3041"/>
    <cellStyle name="强调文字颜色 2 3 2 5" xfId="3043"/>
    <cellStyle name="强调文字颜色 2 3 3" xfId="2744"/>
    <cellStyle name="强调文字颜色 2 3 4" xfId="1907"/>
    <cellStyle name="强调文字颜色 2 3 5" xfId="1910"/>
    <cellStyle name="强调文字颜色 2 3 6" xfId="1913"/>
    <cellStyle name="强调文字颜色 2 4" xfId="3044"/>
    <cellStyle name="强调文字颜色 2 4 2" xfId="3045"/>
    <cellStyle name="强调文字颜色 2 4 3" xfId="2747"/>
    <cellStyle name="强调文字颜色 2 4 4" xfId="2749"/>
    <cellStyle name="强调文字颜色 2 4 5" xfId="2751"/>
    <cellStyle name="强调文字颜色 2 5" xfId="3046"/>
    <cellStyle name="强调文字颜色 2 6" xfId="3047"/>
    <cellStyle name="强调文字颜色 3 2" xfId="3048"/>
    <cellStyle name="强调文字颜色 3 2 2" xfId="3049"/>
    <cellStyle name="强调文字颜色 3 2 2 2" xfId="3050"/>
    <cellStyle name="强调文字颜色 3 2 2 2 2" xfId="3051"/>
    <cellStyle name="强调文字颜色 3 2 2 2 3" xfId="3052"/>
    <cellStyle name="强调文字颜色 3 2 2 2 4" xfId="3053"/>
    <cellStyle name="强调文字颜色 3 2 2 2 5" xfId="3054"/>
    <cellStyle name="强调文字颜色 3 2 2 3" xfId="3055"/>
    <cellStyle name="强调文字颜色 3 2 2 3 2" xfId="3056"/>
    <cellStyle name="强调文字颜色 3 2 2 3 3" xfId="3057"/>
    <cellStyle name="强调文字颜色 3 2 2 3 4" xfId="3058"/>
    <cellStyle name="强调文字颜色 3 2 2 3 5" xfId="3059"/>
    <cellStyle name="强调文字颜色 3 2 2 4" xfId="3060"/>
    <cellStyle name="强调文字颜色 3 2 2 5" xfId="3062"/>
    <cellStyle name="强调文字颜色 3 2 2 6" xfId="3064"/>
    <cellStyle name="强调文字颜色 3 2 2 7" xfId="3066"/>
    <cellStyle name="强调文字颜色 3 2 3" xfId="3067"/>
    <cellStyle name="强调文字颜色 3 2 3 2" xfId="3068"/>
    <cellStyle name="强调文字颜色 3 2 3 3" xfId="1636"/>
    <cellStyle name="强调文字颜色 3 2 3 4" xfId="1640"/>
    <cellStyle name="强调文字颜色 3 2 3 5" xfId="1646"/>
    <cellStyle name="强调文字颜色 3 2 4" xfId="3069"/>
    <cellStyle name="强调文字颜色 3 2 4 2" xfId="3070"/>
    <cellStyle name="强调文字颜色 3 2 4 3" xfId="1652"/>
    <cellStyle name="强调文字颜色 3 2 4 4" xfId="1655"/>
    <cellStyle name="强调文字颜色 3 2 4 5" xfId="1658"/>
    <cellStyle name="强调文字颜色 3 2 5" xfId="764"/>
    <cellStyle name="强调文字颜色 3 2 6" xfId="768"/>
    <cellStyle name="强调文字颜色 3 2 7" xfId="1874"/>
    <cellStyle name="强调文字颜色 3 2 8" xfId="1876"/>
    <cellStyle name="强调文字颜色 3 3" xfId="2183"/>
    <cellStyle name="强调文字颜色 3 3 2" xfId="3071"/>
    <cellStyle name="强调文字颜色 3 3 2 2" xfId="3072"/>
    <cellStyle name="强调文字颜色 3 3 2 3" xfId="3073"/>
    <cellStyle name="强调文字颜色 3 3 2 4" xfId="3074"/>
    <cellStyle name="强调文字颜色 3 3 2 5" xfId="3075"/>
    <cellStyle name="强调文字颜色 3 3 3" xfId="789"/>
    <cellStyle name="强调文字颜色 3 3 4" xfId="794"/>
    <cellStyle name="强调文字颜色 3 3 5" xfId="1030"/>
    <cellStyle name="强调文字颜色 3 3 6" xfId="1035"/>
    <cellStyle name="强调文字颜色 3 4" xfId="2185"/>
    <cellStyle name="强调文字颜色 3 4 2" xfId="2480"/>
    <cellStyle name="强调文字颜色 3 4 3" xfId="565"/>
    <cellStyle name="强调文字颜色 3 4 4" xfId="575"/>
    <cellStyle name="强调文字颜色 3 4 5" xfId="1043"/>
    <cellStyle name="强调文字颜色 3 5" xfId="2187"/>
    <cellStyle name="强调文字颜色 3 6" xfId="2189"/>
    <cellStyle name="强调文字颜色 4 2" xfId="3076"/>
    <cellStyle name="强调文字颜色 4 2 2" xfId="3077"/>
    <cellStyle name="强调文字颜色 4 2 2 2" xfId="3078"/>
    <cellStyle name="强调文字颜色 4 2 2 2 2" xfId="3061"/>
    <cellStyle name="强调文字颜色 4 2 2 2 3" xfId="3063"/>
    <cellStyle name="强调文字颜色 4 2 2 2 4" xfId="3065"/>
    <cellStyle name="强调文字颜色 4 2 2 2 5" xfId="3079"/>
    <cellStyle name="强调文字颜色 4 2 2 3" xfId="3080"/>
    <cellStyle name="强调文字颜色 4 2 2 3 2" xfId="1645"/>
    <cellStyle name="强调文字颜色 4 2 2 3 3" xfId="1649"/>
    <cellStyle name="强调文字颜色 4 2 2 3 4" xfId="1766"/>
    <cellStyle name="强调文字颜色 4 2 2 3 5" xfId="1768"/>
    <cellStyle name="强调文字颜色 4 2 2 4" xfId="3081"/>
    <cellStyle name="强调文字颜色 4 2 2 5" xfId="3082"/>
    <cellStyle name="强调文字颜色 4 2 2 6" xfId="3083"/>
    <cellStyle name="强调文字颜色 4 2 2 7" xfId="3084"/>
    <cellStyle name="强调文字颜色 4 2 3" xfId="3085"/>
    <cellStyle name="强调文字颜色 4 2 3 2" xfId="3086"/>
    <cellStyle name="强调文字颜色 4 2 3 3" xfId="3087"/>
    <cellStyle name="强调文字颜色 4 2 3 4" xfId="3088"/>
    <cellStyle name="强调文字颜色 4 2 3 5" xfId="3089"/>
    <cellStyle name="强调文字颜色 4 2 4" xfId="3090"/>
    <cellStyle name="强调文字颜色 4 2 4 2" xfId="3091"/>
    <cellStyle name="强调文字颜色 4 2 4 3" xfId="3092"/>
    <cellStyle name="强调文字颜色 4 2 4 4" xfId="3093"/>
    <cellStyle name="强调文字颜色 4 2 4 5" xfId="3094"/>
    <cellStyle name="强调文字颜色 4 2 5" xfId="3095"/>
    <cellStyle name="强调文字颜色 4 2 6" xfId="3096"/>
    <cellStyle name="强调文字颜色 4 2 7" xfId="2802"/>
    <cellStyle name="强调文字颜色 4 2 8" xfId="2827"/>
    <cellStyle name="强调文字颜色 4 3" xfId="3097"/>
    <cellStyle name="强调文字颜色 4 3 2" xfId="3098"/>
    <cellStyle name="强调文字颜色 4 3 2 2" xfId="1685"/>
    <cellStyle name="强调文字颜色 4 3 2 3" xfId="3099"/>
    <cellStyle name="强调文字颜色 4 3 2 4" xfId="3100"/>
    <cellStyle name="强调文字颜色 4 3 2 5" xfId="3101"/>
    <cellStyle name="强调文字颜色 4 3 3" xfId="373"/>
    <cellStyle name="强调文字颜色 4 3 4" xfId="1127"/>
    <cellStyle name="强调文字颜色 4 3 5" xfId="1128"/>
    <cellStyle name="强调文字颜色 4 3 6" xfId="1130"/>
    <cellStyle name="强调文字颜色 4 4" xfId="3102"/>
    <cellStyle name="强调文字颜色 4 4 2" xfId="3103"/>
    <cellStyle name="强调文字颜色 4 4 3" xfId="3104"/>
    <cellStyle name="强调文字颜色 4 4 4" xfId="3105"/>
    <cellStyle name="强调文字颜色 4 4 5" xfId="3106"/>
    <cellStyle name="强调文字颜色 4 5" xfId="3107"/>
    <cellStyle name="强调文字颜色 4 6" xfId="3108"/>
    <cellStyle name="强调文字颜色 5 2" xfId="2732"/>
    <cellStyle name="强调文字颜色 5 2 2" xfId="1679"/>
    <cellStyle name="强调文字颜色 5 2 2 2" xfId="1940"/>
    <cellStyle name="强调文字颜色 5 2 2 2 2" xfId="1199"/>
    <cellStyle name="强调文字颜色 5 2 2 2 3" xfId="1204"/>
    <cellStyle name="强调文字颜色 5 2 2 2 4" xfId="1207"/>
    <cellStyle name="强调文字颜色 5 2 2 2 5" xfId="3109"/>
    <cellStyle name="强调文字颜色 5 2 2 3" xfId="1942"/>
    <cellStyle name="强调文字颜色 5 2 2 3 2" xfId="1216"/>
    <cellStyle name="强调文字颜色 5 2 2 3 3" xfId="1221"/>
    <cellStyle name="强调文字颜色 5 2 2 3 4" xfId="1225"/>
    <cellStyle name="强调文字颜色 5 2 2 3 5" xfId="3110"/>
    <cellStyle name="强调文字颜色 5 2 2 4" xfId="3111"/>
    <cellStyle name="强调文字颜色 5 2 2 5" xfId="1257"/>
    <cellStyle name="强调文字颜色 5 2 2 6" xfId="1259"/>
    <cellStyle name="强调文字颜色 5 2 2 7" xfId="1261"/>
    <cellStyle name="强调文字颜色 5 2 3" xfId="1681"/>
    <cellStyle name="强调文字颜色 5 2 3 2" xfId="3112"/>
    <cellStyle name="强调文字颜色 5 2 3 3" xfId="3113"/>
    <cellStyle name="强调文字颜色 5 2 3 4" xfId="3114"/>
    <cellStyle name="强调文字颜色 5 2 3 5" xfId="1267"/>
    <cellStyle name="强调文字颜色 5 2 4" xfId="3115"/>
    <cellStyle name="强调文字颜色 5 2 4 2" xfId="3116"/>
    <cellStyle name="强调文字颜色 5 2 4 3" xfId="3117"/>
    <cellStyle name="强调文字颜色 5 2 4 4" xfId="3118"/>
    <cellStyle name="强调文字颜色 5 2 4 5" xfId="1273"/>
    <cellStyle name="强调文字颜色 5 2 5" xfId="3119"/>
    <cellStyle name="强调文字颜色 5 2 6" xfId="3120"/>
    <cellStyle name="强调文字颜色 5 2 7" xfId="3121"/>
    <cellStyle name="强调文字颜色 5 2 8" xfId="3122"/>
    <cellStyle name="强调文字颜色 5 3" xfId="3123"/>
    <cellStyle name="强调文字颜色 5 3 2" xfId="2818"/>
    <cellStyle name="强调文字颜色 5 3 2 2" xfId="3124"/>
    <cellStyle name="强调文字颜色 5 3 2 3" xfId="3125"/>
    <cellStyle name="强调文字颜色 5 3 2 4" xfId="3126"/>
    <cellStyle name="强调文字颜色 5 3 2 5" xfId="3127"/>
    <cellStyle name="强调文字颜色 5 3 3" xfId="2821"/>
    <cellStyle name="强调文字颜色 5 3 4" xfId="2824"/>
    <cellStyle name="强调文字颜色 5 3 5" xfId="2941"/>
    <cellStyle name="强调文字颜色 5 3 6" xfId="2056"/>
    <cellStyle name="强调文字颜色 5 4" xfId="3128"/>
    <cellStyle name="强调文字颜色 5 4 2" xfId="2834"/>
    <cellStyle name="强调文字颜色 5 4 3" xfId="2944"/>
    <cellStyle name="强调文字颜色 5 4 4" xfId="3129"/>
    <cellStyle name="强调文字颜色 5 4 5" xfId="1668"/>
    <cellStyle name="强调文字颜色 5 5" xfId="3130"/>
    <cellStyle name="强调文字颜色 5 6" xfId="3131"/>
    <cellStyle name="强调文字颜色 6 2" xfId="3132"/>
    <cellStyle name="强调文字颜色 6 2 2" xfId="3133"/>
    <cellStyle name="强调文字颜色 6 2 2 2" xfId="3134"/>
    <cellStyle name="强调文字颜色 6 2 2 2 2" xfId="3135"/>
    <cellStyle name="强调文字颜色 6 2 2 2 3" xfId="3136"/>
    <cellStyle name="强调文字颜色 6 2 2 2 4" xfId="3137"/>
    <cellStyle name="强调文字颜色 6 2 2 2 5" xfId="3138"/>
    <cellStyle name="强调文字颜色 6 2 2 3" xfId="3139"/>
    <cellStyle name="强调文字颜色 6 2 2 3 2" xfId="3142"/>
    <cellStyle name="强调文字颜色 6 2 2 3 3" xfId="3145"/>
    <cellStyle name="强调文字颜色 6 2 2 3 4" xfId="3147"/>
    <cellStyle name="强调文字颜色 6 2 2 3 5" xfId="3148"/>
    <cellStyle name="强调文字颜色 6 2 2 4" xfId="3149"/>
    <cellStyle name="强调文字颜色 6 2 2 5" xfId="3150"/>
    <cellStyle name="强调文字颜色 6 2 2 6" xfId="3151"/>
    <cellStyle name="强调文字颜色 6 2 2 7" xfId="2865"/>
    <cellStyle name="强调文字颜色 6 2 3" xfId="3152"/>
    <cellStyle name="强调文字颜色 6 2 3 2" xfId="3153"/>
    <cellStyle name="强调文字颜色 6 2 3 3" xfId="3154"/>
    <cellStyle name="强调文字颜色 6 2 3 4" xfId="3155"/>
    <cellStyle name="强调文字颜色 6 2 3 5" xfId="3156"/>
    <cellStyle name="强调文字颜色 6 2 4" xfId="3157"/>
    <cellStyle name="强调文字颜色 6 2 4 2" xfId="3158"/>
    <cellStyle name="强调文字颜色 6 2 4 3" xfId="3159"/>
    <cellStyle name="强调文字颜色 6 2 4 4" xfId="3160"/>
    <cellStyle name="强调文字颜色 6 2 4 5" xfId="2736"/>
    <cellStyle name="强调文字颜色 6 2 5" xfId="3161"/>
    <cellStyle name="强调文字颜色 6 2 6" xfId="3162"/>
    <cellStyle name="强调文字颜色 6 2 7" xfId="3163"/>
    <cellStyle name="强调文字颜色 6 2 8" xfId="3164"/>
    <cellStyle name="强调文字颜色 6 3" xfId="3165"/>
    <cellStyle name="强调文字颜色 6 3 2" xfId="2856"/>
    <cellStyle name="强调文字颜色 6 3 2 2" xfId="3166"/>
    <cellStyle name="强调文字颜色 6 3 2 3" xfId="3167"/>
    <cellStyle name="强调文字颜色 6 3 2 4" xfId="889"/>
    <cellStyle name="强调文字颜色 6 3 2 5" xfId="909"/>
    <cellStyle name="强调文字颜色 6 3 3" xfId="2950"/>
    <cellStyle name="强调文字颜色 6 3 4" xfId="3168"/>
    <cellStyle name="强调文字颜色 6 3 5" xfId="3169"/>
    <cellStyle name="强调文字颜色 6 3 6" xfId="3170"/>
    <cellStyle name="强调文字颜色 6 4" xfId="3171"/>
    <cellStyle name="强调文字颜色 6 4 2" xfId="3172"/>
    <cellStyle name="强调文字颜色 6 4 3" xfId="3173"/>
    <cellStyle name="强调文字颜色 6 4 4" xfId="3174"/>
    <cellStyle name="强调文字颜色 6 4 5" xfId="3175"/>
    <cellStyle name="强调文字颜色 6 5" xfId="3176"/>
    <cellStyle name="强调文字颜色 6 6" xfId="3177"/>
    <cellStyle name="适中 2" xfId="1511"/>
    <cellStyle name="适中 2 2" xfId="1478"/>
    <cellStyle name="适中 2 2 2" xfId="2194"/>
    <cellStyle name="适中 2 2 2 2" xfId="3178"/>
    <cellStyle name="适中 2 2 2 3" xfId="3179"/>
    <cellStyle name="适中 2 2 2 4" xfId="3180"/>
    <cellStyle name="适中 2 2 2 5" xfId="3181"/>
    <cellStyle name="适中 2 2 3" xfId="1615"/>
    <cellStyle name="适中 2 2 3 2" xfId="2470"/>
    <cellStyle name="适中 2 2 3 3" xfId="2472"/>
    <cellStyle name="适中 2 2 3 4" xfId="2474"/>
    <cellStyle name="适中 2 2 3 5" xfId="2477"/>
    <cellStyle name="适中 2 2 4" xfId="1618"/>
    <cellStyle name="适中 2 2 5" xfId="1621"/>
    <cellStyle name="适中 2 2 6" xfId="1624"/>
    <cellStyle name="适中 2 2 7" xfId="2196"/>
    <cellStyle name="适中 2 3" xfId="1513"/>
    <cellStyle name="适中 2 3 2" xfId="3182"/>
    <cellStyle name="适中 2 3 3" xfId="1627"/>
    <cellStyle name="适中 2 3 4" xfId="1629"/>
    <cellStyle name="适中 2 3 5" xfId="1631"/>
    <cellStyle name="适中 2 4" xfId="523"/>
    <cellStyle name="适中 2 4 2" xfId="31"/>
    <cellStyle name="适中 2 4 3" xfId="1634"/>
    <cellStyle name="适中 2 4 4" xfId="1638"/>
    <cellStyle name="适中 2 4 5" xfId="1642"/>
    <cellStyle name="适中 2 5" xfId="86"/>
    <cellStyle name="适中 2 6" xfId="765"/>
    <cellStyle name="适中 2 7" xfId="769"/>
    <cellStyle name="适中 2 8" xfId="3183"/>
    <cellStyle name="适中 3" xfId="1517"/>
    <cellStyle name="适中 3 2" xfId="2144"/>
    <cellStyle name="适中 3 2 2" xfId="3184"/>
    <cellStyle name="适中 3 2 3" xfId="1996"/>
    <cellStyle name="适中 3 2 4" xfId="1998"/>
    <cellStyle name="适中 3 2 5" xfId="2000"/>
    <cellStyle name="适中 3 3" xfId="2148"/>
    <cellStyle name="适中 3 4" xfId="3185"/>
    <cellStyle name="适中 3 5" xfId="3186"/>
    <cellStyle name="适中 3 6" xfId="3187"/>
    <cellStyle name="适中 4" xfId="1519"/>
    <cellStyle name="适中 4 2" xfId="2157"/>
    <cellStyle name="适中 4 3" xfId="2161"/>
    <cellStyle name="适中 4 4" xfId="3188"/>
    <cellStyle name="适中 4 5" xfId="3189"/>
    <cellStyle name="适中 5" xfId="1521"/>
    <cellStyle name="适中 6" xfId="1523"/>
    <cellStyle name="输出 2" xfId="3190"/>
    <cellStyle name="输出 2 2" xfId="3191"/>
    <cellStyle name="输出 2 2 2" xfId="2337"/>
    <cellStyle name="输出 2 2 2 2" xfId="2339"/>
    <cellStyle name="输出 2 2 2 3" xfId="2341"/>
    <cellStyle name="输出 2 2 2 4" xfId="2343"/>
    <cellStyle name="输出 2 2 2 5" xfId="2345"/>
    <cellStyle name="输出 2 2 3" xfId="2347"/>
    <cellStyle name="输出 2 2 3 2" xfId="1343"/>
    <cellStyle name="输出 2 2 3 3" xfId="1358"/>
    <cellStyle name="输出 2 2 3 4" xfId="1360"/>
    <cellStyle name="输出 2 2 3 5" xfId="1846"/>
    <cellStyle name="输出 2 2 4" xfId="2349"/>
    <cellStyle name="输出 2 2 5" xfId="2351"/>
    <cellStyle name="输出 2 2 6" xfId="2353"/>
    <cellStyle name="输出 2 2 7" xfId="3192"/>
    <cellStyle name="输出 2 3" xfId="3193"/>
    <cellStyle name="输出 2 3 2" xfId="2356"/>
    <cellStyle name="输出 2 3 3" xfId="2358"/>
    <cellStyle name="输出 2 3 4" xfId="2203"/>
    <cellStyle name="输出 2 3 5" xfId="2234"/>
    <cellStyle name="输出 2 4" xfId="3194"/>
    <cellStyle name="输出 2 4 2" xfId="2361"/>
    <cellStyle name="输出 2 4 3" xfId="2363"/>
    <cellStyle name="输出 2 4 4" xfId="2292"/>
    <cellStyle name="输出 2 4 5" xfId="2313"/>
    <cellStyle name="输出 2 5" xfId="3195"/>
    <cellStyle name="输出 2 6" xfId="3196"/>
    <cellStyle name="输出 2 7" xfId="3197"/>
    <cellStyle name="输出 2 8" xfId="3198"/>
    <cellStyle name="输出 3" xfId="3199"/>
    <cellStyle name="输出 3 2" xfId="3200"/>
    <cellStyle name="输出 3 2 2" xfId="2375"/>
    <cellStyle name="输出 3 2 3" xfId="2385"/>
    <cellStyle name="输出 3 2 4" xfId="2015"/>
    <cellStyle name="输出 3 2 5" xfId="2018"/>
    <cellStyle name="输出 3 3" xfId="3201"/>
    <cellStyle name="输出 3 4" xfId="3202"/>
    <cellStyle name="输出 3 5" xfId="3203"/>
    <cellStyle name="输出 3 6" xfId="3204"/>
    <cellStyle name="输出 4" xfId="3205"/>
    <cellStyle name="输出 4 2" xfId="2468"/>
    <cellStyle name="输出 4 3" xfId="2532"/>
    <cellStyle name="输出 4 4" xfId="2607"/>
    <cellStyle name="输出 4 5" xfId="2652"/>
    <cellStyle name="输出 5" xfId="3206"/>
    <cellStyle name="输出 6" xfId="1896"/>
    <cellStyle name="输入 2" xfId="2412"/>
    <cellStyle name="输入 2 2" xfId="2415"/>
    <cellStyle name="输入 2 2 2" xfId="2002"/>
    <cellStyle name="输入 2 2 2 2" xfId="115"/>
    <cellStyle name="输入 2 2 2 3" xfId="125"/>
    <cellStyle name="输入 2 2 2 4" xfId="3207"/>
    <cellStyle name="输入 2 2 2 5" xfId="3208"/>
    <cellStyle name="输入 2 2 3" xfId="3209"/>
    <cellStyle name="输入 2 2 3 2" xfId="236"/>
    <cellStyle name="输入 2 2 3 3" xfId="243"/>
    <cellStyle name="输入 2 2 3 4" xfId="3210"/>
    <cellStyle name="输入 2 2 3 5" xfId="3211"/>
    <cellStyle name="输入 2 2 4" xfId="3212"/>
    <cellStyle name="输入 2 2 5" xfId="3213"/>
    <cellStyle name="输入 2 2 6" xfId="1279"/>
    <cellStyle name="输入 2 2 7" xfId="1281"/>
    <cellStyle name="输入 2 3" xfId="2417"/>
    <cellStyle name="输入 2 3 2" xfId="3214"/>
    <cellStyle name="输入 2 3 3" xfId="3215"/>
    <cellStyle name="输入 2 3 4" xfId="3216"/>
    <cellStyle name="输入 2 3 5" xfId="2655"/>
    <cellStyle name="输入 2 4" xfId="2419"/>
    <cellStyle name="输入 2 4 2" xfId="3217"/>
    <cellStyle name="输入 2 4 3" xfId="3218"/>
    <cellStyle name="输入 2 4 4" xfId="3219"/>
    <cellStyle name="输入 2 4 5" xfId="2672"/>
    <cellStyle name="输入 2 5" xfId="2421"/>
    <cellStyle name="输入 2 6" xfId="3220"/>
    <cellStyle name="输入 2 7" xfId="3221"/>
    <cellStyle name="输入 2 8" xfId="3222"/>
    <cellStyle name="输入 3" xfId="2423"/>
    <cellStyle name="输入 3 2" xfId="2426"/>
    <cellStyle name="输入 3 2 2" xfId="2428"/>
    <cellStyle name="输入 3 2 3" xfId="3223"/>
    <cellStyle name="输入 3 2 4" xfId="825"/>
    <cellStyle name="输入 3 2 5" xfId="828"/>
    <cellStyle name="输入 3 3" xfId="2430"/>
    <cellStyle name="输入 3 4" xfId="2765"/>
    <cellStyle name="输入 3 5" xfId="2767"/>
    <cellStyle name="输入 3 6" xfId="2769"/>
    <cellStyle name="输入 4" xfId="3040"/>
    <cellStyle name="输入 4 2" xfId="3224"/>
    <cellStyle name="输入 4 3" xfId="3225"/>
    <cellStyle name="输入 4 4" xfId="3226"/>
    <cellStyle name="输入 4 5" xfId="3227"/>
    <cellStyle name="输入 5" xfId="3042"/>
    <cellStyle name="输入 6" xfId="3228"/>
    <cellStyle name="数字" xfId="3229"/>
    <cellStyle name="数字 2" xfId="3230"/>
    <cellStyle name="数字 2 2" xfId="3232"/>
    <cellStyle name="数字 2 3" xfId="3141"/>
    <cellStyle name="数字 2 4" xfId="3144"/>
    <cellStyle name="数字 2 5" xfId="3146"/>
    <cellStyle name="数字 2_2063EAE78C92441D9D158B87BC48997C" xfId="3233"/>
    <cellStyle name="数字 3" xfId="3234"/>
    <cellStyle name="数字 4" xfId="3235"/>
    <cellStyle name="数字 5" xfId="3236"/>
    <cellStyle name="数字 6" xfId="3237"/>
    <cellStyle name="数字_2063EAE78C92441D9D158B87BC48997C" xfId="3238"/>
    <cellStyle name="未定义" xfId="291"/>
    <cellStyle name="小数" xfId="1109"/>
    <cellStyle name="小数 2" xfId="2629"/>
    <cellStyle name="小数 2 2" xfId="2908"/>
    <cellStyle name="小数 2 3" xfId="2910"/>
    <cellStyle name="小数 2 4" xfId="2912"/>
    <cellStyle name="小数 2 5" xfId="2914"/>
    <cellStyle name="小数 2_2063EAE78C92441D9D158B87BC48997C" xfId="1547"/>
    <cellStyle name="小数 3" xfId="2916"/>
    <cellStyle name="小数 4" xfId="2370"/>
    <cellStyle name="小数 5" xfId="2374"/>
    <cellStyle name="小数 6" xfId="2384"/>
    <cellStyle name="小数_2063EAE78C92441D9D158B87BC48997C" xfId="3239"/>
    <cellStyle name="样式 1" xfId="2052"/>
    <cellStyle name="着色 1" xfId="3240"/>
    <cellStyle name="着色 1 2" xfId="3241"/>
    <cellStyle name="着色 1 3" xfId="3242"/>
    <cellStyle name="着色 1 4" xfId="3243"/>
    <cellStyle name="着色 1 5" xfId="3244"/>
    <cellStyle name="着色 2" xfId="3245"/>
    <cellStyle name="着色 2 2" xfId="3246"/>
    <cellStyle name="着色 2 3" xfId="3247"/>
    <cellStyle name="着色 2 4" xfId="3248"/>
    <cellStyle name="着色 2 5" xfId="3249"/>
    <cellStyle name="着色 3" xfId="3250"/>
    <cellStyle name="着色 3 2" xfId="3251"/>
    <cellStyle name="着色 3 3" xfId="3252"/>
    <cellStyle name="着色 3 4" xfId="3253"/>
    <cellStyle name="着色 3 5" xfId="3254"/>
    <cellStyle name="着色 4" xfId="3255"/>
    <cellStyle name="着色 4 2" xfId="3256"/>
    <cellStyle name="着色 4 3" xfId="3257"/>
    <cellStyle name="着色 4 4" xfId="3258"/>
    <cellStyle name="着色 4 5" xfId="3259"/>
    <cellStyle name="着色 5" xfId="3260"/>
    <cellStyle name="着色 5 2" xfId="3261"/>
    <cellStyle name="着色 5 3" xfId="3262"/>
    <cellStyle name="着色 5 4" xfId="3263"/>
    <cellStyle name="着色 5 5" xfId="3264"/>
    <cellStyle name="着色 6" xfId="3265"/>
    <cellStyle name="着色 6 2" xfId="3266"/>
    <cellStyle name="着色 6 3" xfId="3267"/>
    <cellStyle name="着色 6 4" xfId="3268"/>
    <cellStyle name="着色 6 5" xfId="3269"/>
    <cellStyle name="注释 2" xfId="1398"/>
    <cellStyle name="注释 2 10" xfId="653"/>
    <cellStyle name="注释 2 2" xfId="1149"/>
    <cellStyle name="注释 2 2 2" xfId="3270"/>
    <cellStyle name="注释 2 2 2 2" xfId="3271"/>
    <cellStyle name="注释 2 2 2 3" xfId="3272"/>
    <cellStyle name="注释 2 2 2 4" xfId="3273"/>
    <cellStyle name="注释 2 2 2 5" xfId="3274"/>
    <cellStyle name="注释 2 2 3" xfId="3275"/>
    <cellStyle name="注释 2 2 3 2" xfId="3276"/>
    <cellStyle name="注释 2 2 3 3" xfId="3277"/>
    <cellStyle name="注释 2 2 3 4" xfId="3278"/>
    <cellStyle name="注释 2 2 3 5" xfId="1964"/>
    <cellStyle name="注释 2 2 4" xfId="3279"/>
    <cellStyle name="注释 2 2 5" xfId="3231"/>
    <cellStyle name="注释 2 2 6" xfId="3140"/>
    <cellStyle name="注释 2 2 7" xfId="3143"/>
    <cellStyle name="注释 2 3" xfId="81"/>
    <cellStyle name="注释 2 3 2" xfId="2298"/>
    <cellStyle name="注释 2 3 3" xfId="109"/>
    <cellStyle name="注释 2 3 4" xfId="119"/>
    <cellStyle name="注释 2 3 5" xfId="3"/>
    <cellStyle name="注释 2 4" xfId="687"/>
    <cellStyle name="注释 2 4 2" xfId="2303"/>
    <cellStyle name="注释 2 4 3" xfId="2305"/>
    <cellStyle name="注释 2 4 4" xfId="3280"/>
    <cellStyle name="注释 2 4 5" xfId="3281"/>
    <cellStyle name="注释 2 5" xfId="310"/>
    <cellStyle name="注释 2 6" xfId="314"/>
    <cellStyle name="注释 2 7" xfId="3282"/>
    <cellStyle name="注释 2 8" xfId="3283"/>
    <cellStyle name="注释 2 9" xfId="3284"/>
    <cellStyle name="注释 3" xfId="1400"/>
    <cellStyle name="注释 3 2" xfId="1251"/>
    <cellStyle name="注释 3 3" xfId="1456"/>
    <cellStyle name="注释 3 4" xfId="1458"/>
    <cellStyle name="注释 3 5" xfId="940"/>
    <cellStyle name="注释 3 6" xfId="971"/>
    <cellStyle name="注释 4" xfId="1402"/>
    <cellStyle name="注释 5" xfId="140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CNBJ-20161220VE/Desktop/&#36130;&#25919;&#39044;&#31639;&#39033;&#30446;/2020&#24180;&#39044;&#31639;&#32489;&#25928;&#31649;&#29702;&#24037;&#20316;&#20219;&#21153;&#20998;&#24037;-20191029/12&#65306;&#19968;&#32423;&#39033;&#30446;&#32489;&#25928;&#30446;&#26631;&#25209;&#22797;/&#30333;&#30382;&#20070;0103&#25171;&#21360;&#31295;/73&#22242;&#24066;&#2299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收支总表"/>
      <sheetName val="支出汇总"/>
      <sheetName val="项目支出"/>
      <sheetName val="整体支出绩效目标表"/>
    </sheetNames>
    <sheetDataSet>
      <sheetData sheetId="0">
        <row r="6">
          <cell r="D6">
            <v>1830.31</v>
          </cell>
        </row>
        <row r="9">
          <cell r="D9">
            <v>640.55999999999995</v>
          </cell>
        </row>
        <row r="17">
          <cell r="D17">
            <v>238</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sheetViews>
  <sheetFormatPr defaultRowHeight="23.25" customHeight="1"/>
  <cols>
    <col min="1" max="1" width="23.75" style="108" customWidth="1"/>
    <col min="2" max="2" width="36.375" style="108" customWidth="1"/>
    <col min="3" max="3" width="22.75" style="108" customWidth="1"/>
    <col min="4" max="4" width="36.5" style="108" customWidth="1"/>
    <col min="5" max="16384" width="9" style="108"/>
  </cols>
  <sheetData>
    <row r="1" spans="1:5" ht="20.25" customHeight="1">
      <c r="A1" s="109" t="s">
        <v>0</v>
      </c>
      <c r="D1" s="110"/>
    </row>
    <row r="2" spans="1:5" ht="28.5" customHeight="1">
      <c r="A2" s="179" t="s">
        <v>1</v>
      </c>
      <c r="B2" s="179"/>
      <c r="C2" s="179"/>
      <c r="D2" s="179"/>
    </row>
    <row r="3" spans="1:5" ht="12" customHeight="1">
      <c r="A3" s="111"/>
      <c r="B3" s="111"/>
      <c r="C3" s="111"/>
      <c r="D3" s="112" t="s">
        <v>2</v>
      </c>
    </row>
    <row r="4" spans="1:5" ht="20.25" customHeight="1">
      <c r="A4" s="113" t="s">
        <v>3</v>
      </c>
      <c r="B4" s="113"/>
      <c r="C4" s="113" t="s">
        <v>4</v>
      </c>
      <c r="D4" s="113"/>
    </row>
    <row r="5" spans="1:5" ht="20.25" customHeight="1">
      <c r="A5" s="114" t="s">
        <v>5</v>
      </c>
      <c r="B5" s="175" t="s">
        <v>6</v>
      </c>
      <c r="C5" s="114" t="s">
        <v>5</v>
      </c>
      <c r="D5" s="175" t="s">
        <v>6</v>
      </c>
    </row>
    <row r="6" spans="1:5" s="138" customFormat="1" ht="20.25" customHeight="1">
      <c r="A6" s="121" t="s">
        <v>7</v>
      </c>
      <c r="B6" s="119">
        <v>4086.87</v>
      </c>
      <c r="C6" s="176" t="s">
        <v>8</v>
      </c>
      <c r="D6" s="119">
        <v>2470.87</v>
      </c>
    </row>
    <row r="7" spans="1:5" s="138" customFormat="1" ht="20.25" customHeight="1">
      <c r="A7" s="121" t="s">
        <v>9</v>
      </c>
      <c r="B7" s="119">
        <v>0</v>
      </c>
      <c r="C7" s="176" t="s">
        <v>10</v>
      </c>
      <c r="D7" s="119">
        <v>1830.31</v>
      </c>
    </row>
    <row r="8" spans="1:5" s="138" customFormat="1" ht="20.25" customHeight="1">
      <c r="A8" s="121" t="s">
        <v>11</v>
      </c>
      <c r="B8" s="119">
        <v>0</v>
      </c>
      <c r="C8" s="176" t="s">
        <v>12</v>
      </c>
      <c r="D8" s="119">
        <v>640.55999999999995</v>
      </c>
    </row>
    <row r="9" spans="1:5" s="138" customFormat="1" ht="20.25" customHeight="1">
      <c r="A9" s="121" t="s">
        <v>13</v>
      </c>
      <c r="B9" s="119">
        <v>0</v>
      </c>
      <c r="C9" s="176" t="s">
        <v>14</v>
      </c>
      <c r="D9" s="119">
        <v>1616</v>
      </c>
    </row>
    <row r="10" spans="1:5" s="138" customFormat="1" ht="20.25" customHeight="1">
      <c r="A10" s="121" t="s">
        <v>15</v>
      </c>
      <c r="B10" s="119">
        <v>707.83</v>
      </c>
      <c r="C10" s="176" t="s">
        <v>16</v>
      </c>
      <c r="D10" s="119">
        <v>238</v>
      </c>
    </row>
    <row r="11" spans="1:5" s="138" customFormat="1" ht="20.25" customHeight="1">
      <c r="A11" s="121" t="s">
        <v>17</v>
      </c>
      <c r="B11" s="119">
        <v>0</v>
      </c>
      <c r="C11" s="176" t="s">
        <v>18</v>
      </c>
      <c r="D11" s="119">
        <v>1378</v>
      </c>
    </row>
    <row r="12" spans="1:5" s="138" customFormat="1" ht="20.25" customHeight="1">
      <c r="A12" s="121" t="s">
        <v>19</v>
      </c>
      <c r="B12" s="119">
        <v>0</v>
      </c>
      <c r="C12" s="176" t="s">
        <v>20</v>
      </c>
      <c r="D12" s="119">
        <v>0</v>
      </c>
    </row>
    <row r="13" spans="1:5" s="138" customFormat="1" ht="20.25" customHeight="1">
      <c r="A13" s="121" t="s">
        <v>21</v>
      </c>
      <c r="B13" s="119">
        <v>0</v>
      </c>
      <c r="C13" s="176" t="s">
        <v>22</v>
      </c>
      <c r="D13" s="123">
        <v>707.83</v>
      </c>
    </row>
    <row r="14" spans="1:5" s="138" customFormat="1" ht="20.25" customHeight="1">
      <c r="A14" s="121" t="s">
        <v>23</v>
      </c>
      <c r="B14" s="119">
        <v>0</v>
      </c>
      <c r="C14" s="121" t="s">
        <v>24</v>
      </c>
      <c r="D14" s="119">
        <v>0</v>
      </c>
    </row>
    <row r="15" spans="1:5" s="138" customFormat="1" ht="20.25" customHeight="1">
      <c r="A15" s="121" t="s">
        <v>25</v>
      </c>
      <c r="B15" s="119">
        <v>0</v>
      </c>
      <c r="C15" s="121"/>
      <c r="D15" s="119"/>
    </row>
    <row r="16" spans="1:5" ht="20.25" customHeight="1">
      <c r="A16" s="126"/>
      <c r="B16" s="119"/>
      <c r="C16" s="121"/>
      <c r="D16" s="119"/>
      <c r="E16" s="138"/>
    </row>
    <row r="17" spans="1:6" ht="20.25" customHeight="1">
      <c r="A17" s="126"/>
      <c r="B17" s="130"/>
      <c r="C17" s="121"/>
      <c r="D17" s="119"/>
      <c r="E17" s="138"/>
      <c r="F17" s="138"/>
    </row>
    <row r="18" spans="1:6" ht="20.25" customHeight="1">
      <c r="A18" s="124"/>
      <c r="B18" s="130"/>
      <c r="C18" s="121"/>
      <c r="D18" s="123"/>
    </row>
    <row r="19" spans="1:6" s="138" customFormat="1" ht="20.25" customHeight="1">
      <c r="A19" s="175" t="s">
        <v>26</v>
      </c>
      <c r="B19" s="119">
        <v>4794.7</v>
      </c>
      <c r="C19" s="175" t="s">
        <v>27</v>
      </c>
      <c r="D19" s="119">
        <v>4794.7</v>
      </c>
    </row>
    <row r="20" spans="1:6" ht="23.25" customHeight="1">
      <c r="A20" s="177"/>
      <c r="B20" s="111"/>
      <c r="C20" s="178"/>
      <c r="D20" s="178"/>
    </row>
    <row r="21" spans="1:6" ht="23.25" customHeight="1">
      <c r="C21" s="138"/>
      <c r="D21" s="138"/>
    </row>
    <row r="22" spans="1:6" ht="23.25" customHeight="1">
      <c r="C22" s="138"/>
      <c r="D22" s="138"/>
    </row>
    <row r="23" spans="1:6" ht="23.25" customHeight="1">
      <c r="C23" s="138"/>
    </row>
  </sheetData>
  <sheetProtection formatCells="0" formatColumns="0" formatRows="0"/>
  <mergeCells count="1">
    <mergeCell ref="A2:D2"/>
  </mergeCells>
  <phoneticPr fontId="12" type="noConversion"/>
  <pageMargins left="0.74803149606299213" right="0.74803149606299213" top="0.98425196850393715" bottom="0.98425196850393715" header="0.51181102362204722" footer="0.51181102362204722"/>
  <pageSetup paperSize="9" fitToHeight="1000" orientation="landscape" cellComments="atEnd"/>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I21"/>
  <sheetViews>
    <sheetView showGridLines="0" showZeros="0" workbookViewId="0">
      <selection activeCell="A2" sqref="A2:I21"/>
    </sheetView>
  </sheetViews>
  <sheetFormatPr defaultRowHeight="13.5"/>
  <cols>
    <col min="1" max="1" width="13.875" style="21" customWidth="1"/>
    <col min="2" max="2" width="20.5" style="21" customWidth="1"/>
    <col min="3" max="4" width="13.875" style="21" customWidth="1"/>
    <col min="5" max="5" width="14.875" style="21" customWidth="1"/>
    <col min="6" max="6" width="21.25" style="21" customWidth="1"/>
    <col min="7" max="8" width="13.875" style="21" customWidth="1"/>
    <col min="9" max="9" width="15.25" style="21" customWidth="1"/>
    <col min="10" max="16384" width="9" style="21"/>
  </cols>
  <sheetData>
    <row r="1" spans="1:9" ht="20.25" customHeight="1">
      <c r="A1" s="22" t="s">
        <v>120</v>
      </c>
      <c r="B1" s="23"/>
      <c r="C1" s="24"/>
      <c r="D1" s="24"/>
      <c r="E1" s="24"/>
      <c r="F1" s="25"/>
      <c r="G1" s="25"/>
      <c r="H1" s="26"/>
      <c r="I1" s="25"/>
    </row>
    <row r="2" spans="1:9" ht="20.25" customHeight="1">
      <c r="A2" s="214" t="s">
        <v>121</v>
      </c>
      <c r="B2" s="214"/>
      <c r="C2" s="214"/>
      <c r="D2" s="214"/>
      <c r="E2" s="214"/>
      <c r="F2" s="214"/>
      <c r="G2" s="214"/>
      <c r="H2" s="214"/>
      <c r="I2" s="214"/>
    </row>
    <row r="3" spans="1:9" ht="19.5" customHeight="1">
      <c r="A3" s="27"/>
      <c r="B3" s="27"/>
      <c r="C3" s="27"/>
      <c r="D3" s="27"/>
      <c r="E3" s="28" t="s">
        <v>122</v>
      </c>
      <c r="F3" s="27"/>
      <c r="G3" s="27"/>
      <c r="H3" s="27"/>
      <c r="I3" s="45" t="s">
        <v>2</v>
      </c>
    </row>
    <row r="4" spans="1:9" ht="17.25" customHeight="1">
      <c r="A4" s="29" t="s">
        <v>32</v>
      </c>
      <c r="B4" s="205" t="s">
        <v>123</v>
      </c>
      <c r="C4" s="205"/>
      <c r="D4" s="205"/>
      <c r="E4" s="205"/>
      <c r="F4" s="205"/>
      <c r="G4" s="205"/>
      <c r="H4" s="205"/>
      <c r="I4" s="205"/>
    </row>
    <row r="5" spans="1:9" ht="23.25" customHeight="1">
      <c r="A5" s="205" t="s">
        <v>124</v>
      </c>
      <c r="B5" s="29" t="s">
        <v>125</v>
      </c>
      <c r="C5" s="29" t="s">
        <v>126</v>
      </c>
      <c r="D5" s="29" t="s">
        <v>127</v>
      </c>
      <c r="E5" s="30" t="s">
        <v>128</v>
      </c>
      <c r="F5" s="29" t="s">
        <v>125</v>
      </c>
      <c r="G5" s="29" t="s">
        <v>126</v>
      </c>
      <c r="H5" s="29" t="s">
        <v>127</v>
      </c>
      <c r="I5" s="29" t="s">
        <v>128</v>
      </c>
    </row>
    <row r="6" spans="1:9" ht="35.25" customHeight="1">
      <c r="A6" s="205"/>
      <c r="B6" s="31" t="s">
        <v>100</v>
      </c>
      <c r="C6" s="32">
        <v>1830.31</v>
      </c>
      <c r="D6" s="32">
        <f>[1]收支总表!D6</f>
        <v>1830.31</v>
      </c>
      <c r="E6" s="33" t="s">
        <v>129</v>
      </c>
      <c r="F6" s="31" t="s">
        <v>130</v>
      </c>
      <c r="G6" s="34">
        <v>0</v>
      </c>
      <c r="H6" s="35">
        <v>0</v>
      </c>
      <c r="I6" s="46"/>
    </row>
    <row r="7" spans="1:9" ht="36" customHeight="1">
      <c r="A7" s="205"/>
      <c r="B7" s="31" t="s">
        <v>101</v>
      </c>
      <c r="C7" s="32">
        <v>640.55999999999995</v>
      </c>
      <c r="D7" s="32">
        <f>[1]收支总表!D9</f>
        <v>640.55999999999995</v>
      </c>
      <c r="E7" s="36" t="s">
        <v>129</v>
      </c>
      <c r="F7" s="31" t="s">
        <v>55</v>
      </c>
      <c r="G7" s="37">
        <v>707.83</v>
      </c>
      <c r="H7" s="38">
        <v>0</v>
      </c>
      <c r="I7" s="47" t="s">
        <v>129</v>
      </c>
    </row>
    <row r="8" spans="1:9" ht="34.5" customHeight="1">
      <c r="A8" s="205"/>
      <c r="B8" s="31" t="s">
        <v>131</v>
      </c>
      <c r="C8" s="32">
        <v>238</v>
      </c>
      <c r="D8" s="32">
        <f>[1]收支总表!D17</f>
        <v>238</v>
      </c>
      <c r="E8" s="36" t="s">
        <v>129</v>
      </c>
      <c r="F8" s="31" t="s">
        <v>56</v>
      </c>
      <c r="G8" s="37">
        <v>0</v>
      </c>
      <c r="H8" s="38">
        <v>0</v>
      </c>
      <c r="I8" s="46"/>
    </row>
    <row r="9" spans="1:9" ht="33" customHeight="1">
      <c r="A9" s="205"/>
      <c r="B9" s="31" t="s">
        <v>132</v>
      </c>
      <c r="C9" s="32">
        <v>1378</v>
      </c>
      <c r="D9" s="32">
        <v>1378</v>
      </c>
      <c r="E9" s="39" t="s">
        <v>133</v>
      </c>
      <c r="F9" s="29" t="s">
        <v>33</v>
      </c>
      <c r="G9" s="32">
        <v>4794.7</v>
      </c>
      <c r="H9" s="40">
        <f>D6+D7+D8+D9</f>
        <v>4086.87</v>
      </c>
      <c r="I9" s="46"/>
    </row>
    <row r="10" spans="1:9" ht="33.75" customHeight="1">
      <c r="A10" s="205" t="s">
        <v>134</v>
      </c>
      <c r="B10" s="29" t="s">
        <v>135</v>
      </c>
      <c r="C10" s="215" t="s">
        <v>136</v>
      </c>
      <c r="D10" s="216"/>
      <c r="E10" s="41" t="s">
        <v>137</v>
      </c>
      <c r="F10" s="215" t="s">
        <v>138</v>
      </c>
      <c r="G10" s="216"/>
      <c r="H10" s="41" t="s">
        <v>139</v>
      </c>
      <c r="I10" s="41" t="s">
        <v>140</v>
      </c>
    </row>
    <row r="11" spans="1:9" ht="21" customHeight="1">
      <c r="A11" s="205"/>
      <c r="B11" s="206" t="s">
        <v>141</v>
      </c>
      <c r="C11" s="217" t="s">
        <v>142</v>
      </c>
      <c r="D11" s="218"/>
      <c r="E11" s="31" t="s">
        <v>143</v>
      </c>
      <c r="F11" s="199" t="s">
        <v>144</v>
      </c>
      <c r="G11" s="199"/>
      <c r="H11" s="200">
        <v>136</v>
      </c>
      <c r="I11" s="202"/>
    </row>
    <row r="12" spans="1:9" ht="20.25" customHeight="1">
      <c r="A12" s="205"/>
      <c r="B12" s="207"/>
      <c r="C12" s="217" t="s">
        <v>145</v>
      </c>
      <c r="D12" s="218"/>
      <c r="E12" s="31" t="s">
        <v>146</v>
      </c>
      <c r="F12" s="199"/>
      <c r="G12" s="199"/>
      <c r="H12" s="200"/>
      <c r="I12" s="202"/>
    </row>
    <row r="13" spans="1:9" ht="21" hidden="1" customHeight="1">
      <c r="A13" s="205"/>
      <c r="B13" s="208"/>
      <c r="C13" s="203" t="s">
        <v>147</v>
      </c>
      <c r="D13" s="204"/>
      <c r="E13" s="31" t="s">
        <v>148</v>
      </c>
      <c r="F13" s="199"/>
      <c r="G13" s="199"/>
      <c r="H13" s="200"/>
      <c r="I13" s="202"/>
    </row>
    <row r="14" spans="1:9" ht="21" customHeight="1">
      <c r="A14" s="205"/>
      <c r="B14" s="206" t="s">
        <v>149</v>
      </c>
      <c r="C14" s="203" t="s">
        <v>150</v>
      </c>
      <c r="D14" s="204"/>
      <c r="E14" s="31" t="s">
        <v>151</v>
      </c>
      <c r="F14" s="199" t="s">
        <v>152</v>
      </c>
      <c r="G14" s="199"/>
      <c r="H14" s="200">
        <v>77</v>
      </c>
      <c r="I14" s="202"/>
    </row>
    <row r="15" spans="1:9" ht="21" customHeight="1">
      <c r="A15" s="205"/>
      <c r="B15" s="207"/>
      <c r="C15" s="203" t="s">
        <v>153</v>
      </c>
      <c r="D15" s="204"/>
      <c r="E15" s="31" t="s">
        <v>154</v>
      </c>
      <c r="F15" s="199"/>
      <c r="G15" s="199"/>
      <c r="H15" s="200"/>
      <c r="I15" s="202"/>
    </row>
    <row r="16" spans="1:9" ht="21" customHeight="1">
      <c r="A16" s="205"/>
      <c r="B16" s="207"/>
      <c r="C16" s="203" t="s">
        <v>155</v>
      </c>
      <c r="D16" s="204"/>
      <c r="E16" s="31" t="s">
        <v>156</v>
      </c>
      <c r="F16" s="199"/>
      <c r="G16" s="199"/>
      <c r="H16" s="200"/>
      <c r="I16" s="202"/>
    </row>
    <row r="17" spans="1:9" ht="21" customHeight="1">
      <c r="A17" s="205"/>
      <c r="B17" s="42" t="s">
        <v>157</v>
      </c>
      <c r="C17" s="212" t="s">
        <v>158</v>
      </c>
      <c r="D17" s="213"/>
      <c r="E17" s="31" t="s">
        <v>159</v>
      </c>
      <c r="F17" s="203" t="s">
        <v>160</v>
      </c>
      <c r="G17" s="204"/>
      <c r="H17" s="43">
        <v>1153</v>
      </c>
      <c r="I17" s="48"/>
    </row>
    <row r="18" spans="1:9" ht="21" customHeight="1">
      <c r="A18" s="205"/>
      <c r="B18" s="209" t="s">
        <v>161</v>
      </c>
      <c r="C18" s="203" t="s">
        <v>162</v>
      </c>
      <c r="D18" s="204"/>
      <c r="E18" s="44" t="s">
        <v>163</v>
      </c>
      <c r="F18" s="199" t="s">
        <v>164</v>
      </c>
      <c r="G18" s="199"/>
      <c r="H18" s="201">
        <v>225</v>
      </c>
      <c r="I18" s="202"/>
    </row>
    <row r="19" spans="1:9" ht="21" customHeight="1">
      <c r="A19" s="205"/>
      <c r="B19" s="210"/>
      <c r="C19" s="203" t="s">
        <v>165</v>
      </c>
      <c r="D19" s="204"/>
      <c r="E19" s="44" t="s">
        <v>166</v>
      </c>
      <c r="F19" s="199"/>
      <c r="G19" s="199"/>
      <c r="H19" s="201"/>
      <c r="I19" s="202"/>
    </row>
    <row r="20" spans="1:9" ht="21" customHeight="1">
      <c r="A20" s="205"/>
      <c r="B20" s="210"/>
      <c r="C20" s="203" t="s">
        <v>167</v>
      </c>
      <c r="D20" s="204"/>
      <c r="E20" s="44" t="s">
        <v>168</v>
      </c>
      <c r="F20" s="199" t="s">
        <v>169</v>
      </c>
      <c r="G20" s="199"/>
      <c r="H20" s="201">
        <v>25</v>
      </c>
      <c r="I20" s="202"/>
    </row>
    <row r="21" spans="1:9">
      <c r="A21" s="205"/>
      <c r="B21" s="211"/>
      <c r="C21" s="203" t="s">
        <v>170</v>
      </c>
      <c r="D21" s="204"/>
      <c r="E21" s="44" t="s">
        <v>171</v>
      </c>
      <c r="F21" s="199"/>
      <c r="G21" s="199"/>
      <c r="H21" s="201"/>
      <c r="I21" s="202"/>
    </row>
  </sheetData>
  <sheetProtection formatCells="0" formatColumns="0" formatRows="0"/>
  <mergeCells count="33">
    <mergeCell ref="C12:D12"/>
    <mergeCell ref="H11:H13"/>
    <mergeCell ref="A2:I2"/>
    <mergeCell ref="B4:I4"/>
    <mergeCell ref="C10:D10"/>
    <mergeCell ref="F10:G10"/>
    <mergeCell ref="C11:D11"/>
    <mergeCell ref="A5:A9"/>
    <mergeCell ref="A10:A21"/>
    <mergeCell ref="B11:B13"/>
    <mergeCell ref="B14:B16"/>
    <mergeCell ref="B18:B21"/>
    <mergeCell ref="I11:I13"/>
    <mergeCell ref="I14:I16"/>
    <mergeCell ref="I18:I19"/>
    <mergeCell ref="I20:I21"/>
    <mergeCell ref="C18:D18"/>
    <mergeCell ref="C19:D19"/>
    <mergeCell ref="C20:D20"/>
    <mergeCell ref="C21:D21"/>
    <mergeCell ref="C13:D13"/>
    <mergeCell ref="C14:D14"/>
    <mergeCell ref="C15:D15"/>
    <mergeCell ref="C16:D16"/>
    <mergeCell ref="C17:D17"/>
    <mergeCell ref="F17:G17"/>
    <mergeCell ref="F11:G13"/>
    <mergeCell ref="F14:G16"/>
    <mergeCell ref="F18:G19"/>
    <mergeCell ref="F20:G21"/>
    <mergeCell ref="H14:H16"/>
    <mergeCell ref="H18:H19"/>
    <mergeCell ref="H20:H21"/>
  </mergeCells>
  <phoneticPr fontId="12" type="noConversion"/>
  <pageMargins left="0.75" right="0.75" top="1" bottom="1" header="0.5" footer="0.5"/>
  <pageSetup paperSize="9" scale="86" orientation="landscape"/>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25"/>
  <sheetViews>
    <sheetView showGridLines="0" showZeros="0" workbookViewId="0">
      <selection activeCell="D13" sqref="D13:E13"/>
    </sheetView>
  </sheetViews>
  <sheetFormatPr defaultRowHeight="13.5"/>
  <cols>
    <col min="1" max="1" width="15.25" style="4" customWidth="1"/>
    <col min="2" max="2" width="21.25" style="4" customWidth="1"/>
    <col min="3" max="3" width="32.625" style="4" customWidth="1"/>
    <col min="4" max="4" width="17.5" style="4" customWidth="1"/>
    <col min="5" max="5" width="17.375" style="4" customWidth="1"/>
    <col min="6" max="6" width="15.375" style="4" customWidth="1"/>
    <col min="7" max="7" width="14.875" style="4" customWidth="1"/>
    <col min="8" max="8" width="17.25" style="4" customWidth="1"/>
    <col min="9" max="9" width="11.625" style="4" customWidth="1"/>
    <col min="10" max="10" width="11.375" style="4" customWidth="1"/>
    <col min="11" max="11" width="11" style="4" customWidth="1"/>
    <col min="12" max="16384" width="9" style="4"/>
  </cols>
  <sheetData>
    <row r="1" spans="1:7" s="1" customFormat="1" ht="20.25" customHeight="1">
      <c r="A1" s="5" t="s">
        <v>172</v>
      </c>
    </row>
    <row r="2" spans="1:7" s="2" customFormat="1" ht="35.25" customHeight="1">
      <c r="A2" s="225" t="s">
        <v>173</v>
      </c>
      <c r="B2" s="225"/>
      <c r="C2" s="225"/>
      <c r="D2" s="225"/>
      <c r="E2" s="225"/>
    </row>
    <row r="3" spans="1:7" s="2" customFormat="1" ht="25.5" customHeight="1">
      <c r="A3" s="226" t="s">
        <v>174</v>
      </c>
      <c r="B3" s="226"/>
      <c r="C3" s="226"/>
      <c r="D3" s="226"/>
      <c r="E3" s="226"/>
    </row>
    <row r="4" spans="1:7" s="2" customFormat="1" ht="36" customHeight="1">
      <c r="A4" s="6" t="s">
        <v>175</v>
      </c>
      <c r="B4" s="227" t="s">
        <v>176</v>
      </c>
      <c r="C4" s="227"/>
      <c r="D4" s="7" t="s">
        <v>177</v>
      </c>
      <c r="E4" s="8" t="s">
        <v>178</v>
      </c>
    </row>
    <row r="5" spans="1:7" s="2" customFormat="1" ht="30.75" customHeight="1">
      <c r="A5" s="6" t="s">
        <v>179</v>
      </c>
      <c r="B5" s="227" t="s">
        <v>180</v>
      </c>
      <c r="C5" s="227"/>
      <c r="D5" s="7" t="s">
        <v>181</v>
      </c>
      <c r="E5" s="8" t="s">
        <v>182</v>
      </c>
    </row>
    <row r="6" spans="1:7" s="2" customFormat="1" ht="42" customHeight="1">
      <c r="A6" s="6" t="s">
        <v>183</v>
      </c>
      <c r="B6" s="228" t="s">
        <v>184</v>
      </c>
      <c r="C6" s="228"/>
      <c r="D6" s="228"/>
      <c r="E6" s="228"/>
    </row>
    <row r="7" spans="1:7" s="2" customFormat="1" ht="30" customHeight="1">
      <c r="A7" s="221" t="s">
        <v>185</v>
      </c>
      <c r="B7" s="9" t="s">
        <v>186</v>
      </c>
      <c r="C7" s="10" t="s">
        <v>187</v>
      </c>
      <c r="D7" s="11" t="s">
        <v>188</v>
      </c>
      <c r="E7" s="10" t="s">
        <v>187</v>
      </c>
    </row>
    <row r="8" spans="1:7" s="2" customFormat="1" ht="63.75" customHeight="1">
      <c r="A8" s="221"/>
      <c r="B8" s="11" t="s">
        <v>189</v>
      </c>
      <c r="C8" s="223" t="s">
        <v>190</v>
      </c>
      <c r="D8" s="223"/>
      <c r="E8" s="223"/>
    </row>
    <row r="9" spans="1:7" s="2" customFormat="1" ht="28.5" customHeight="1">
      <c r="A9" s="221"/>
      <c r="B9" s="11" t="s">
        <v>191</v>
      </c>
      <c r="C9" s="223" t="s">
        <v>192</v>
      </c>
      <c r="D9" s="223"/>
      <c r="E9" s="223"/>
    </row>
    <row r="10" spans="1:7" s="3" customFormat="1" ht="43.5" customHeight="1">
      <c r="A10" s="12"/>
      <c r="B10" s="6" t="s">
        <v>193</v>
      </c>
      <c r="C10" s="6" t="s">
        <v>194</v>
      </c>
      <c r="D10" s="221" t="s">
        <v>137</v>
      </c>
      <c r="E10" s="221"/>
    </row>
    <row r="11" spans="1:7" s="3" customFormat="1" ht="31.5" customHeight="1">
      <c r="A11" s="6"/>
      <c r="B11" s="13" t="s">
        <v>195</v>
      </c>
      <c r="C11" s="14" t="s">
        <v>196</v>
      </c>
      <c r="D11" s="219" t="s">
        <v>197</v>
      </c>
      <c r="E11" s="219"/>
    </row>
    <row r="12" spans="1:7" s="3" customFormat="1" ht="32.25" customHeight="1">
      <c r="A12" s="221"/>
      <c r="B12" s="13" t="s">
        <v>198</v>
      </c>
      <c r="C12" s="14" t="s">
        <v>199</v>
      </c>
      <c r="D12" s="219" t="s">
        <v>200</v>
      </c>
      <c r="E12" s="219"/>
    </row>
    <row r="13" spans="1:7" s="3" customFormat="1" ht="27.75" customHeight="1">
      <c r="A13" s="221"/>
      <c r="B13" s="13" t="s">
        <v>201</v>
      </c>
      <c r="C13" s="15" t="s">
        <v>202</v>
      </c>
      <c r="D13" s="219" t="s">
        <v>203</v>
      </c>
      <c r="E13" s="219"/>
    </row>
    <row r="14" spans="1:7" s="3" customFormat="1" ht="39" customHeight="1">
      <c r="A14" s="221"/>
      <c r="B14" s="6" t="s">
        <v>193</v>
      </c>
      <c r="C14" s="6" t="s">
        <v>204</v>
      </c>
      <c r="D14" s="224" t="s">
        <v>137</v>
      </c>
      <c r="E14" s="224"/>
    </row>
    <row r="15" spans="1:7" s="3" customFormat="1" ht="24.75" customHeight="1">
      <c r="A15" s="221"/>
      <c r="B15" s="13" t="s">
        <v>205</v>
      </c>
      <c r="C15" s="16" t="s">
        <v>206</v>
      </c>
      <c r="D15" s="219" t="s">
        <v>207</v>
      </c>
      <c r="E15" s="219"/>
      <c r="F15" s="17"/>
      <c r="G15" s="18"/>
    </row>
    <row r="16" spans="1:7" s="3" customFormat="1" ht="33" customHeight="1">
      <c r="A16" s="221"/>
      <c r="B16" s="13" t="s">
        <v>208</v>
      </c>
      <c r="C16" s="16" t="s">
        <v>209</v>
      </c>
      <c r="D16" s="219" t="s">
        <v>210</v>
      </c>
      <c r="E16" s="219"/>
    </row>
    <row r="17" spans="1:11" ht="31.5" customHeight="1">
      <c r="A17" s="222"/>
      <c r="B17" s="19"/>
      <c r="C17" s="20"/>
      <c r="D17" s="220"/>
      <c r="E17" s="220"/>
      <c r="F17"/>
      <c r="G17"/>
      <c r="H17"/>
      <c r="I17"/>
      <c r="J17"/>
      <c r="K17"/>
    </row>
    <row r="18" spans="1:11" ht="14.25">
      <c r="A18"/>
      <c r="B18"/>
      <c r="C18"/>
      <c r="D18"/>
      <c r="E18"/>
      <c r="F18"/>
      <c r="G18"/>
      <c r="H18"/>
      <c r="I18"/>
      <c r="J18"/>
      <c r="K18"/>
    </row>
    <row r="19" spans="1:11" ht="14.25">
      <c r="A19"/>
      <c r="B19"/>
      <c r="C19"/>
      <c r="D19"/>
      <c r="E19"/>
      <c r="F19"/>
      <c r="G19"/>
      <c r="H19"/>
      <c r="I19"/>
      <c r="J19"/>
      <c r="K19"/>
    </row>
    <row r="20" spans="1:11" ht="14.25">
      <c r="A20"/>
      <c r="B20"/>
      <c r="C20"/>
      <c r="D20"/>
      <c r="E20"/>
      <c r="F20"/>
      <c r="G20"/>
      <c r="H20"/>
      <c r="I20"/>
      <c r="J20"/>
      <c r="K20"/>
    </row>
    <row r="21" spans="1:11" ht="14.25">
      <c r="A21"/>
      <c r="B21"/>
      <c r="C21"/>
      <c r="D21"/>
      <c r="E21"/>
      <c r="F21"/>
      <c r="G21"/>
      <c r="H21"/>
      <c r="I21"/>
      <c r="J21"/>
      <c r="K21"/>
    </row>
    <row r="22" spans="1:11" ht="14.25">
      <c r="A22"/>
      <c r="B22"/>
      <c r="C22"/>
      <c r="D22"/>
      <c r="E22"/>
      <c r="F22"/>
      <c r="G22"/>
      <c r="H22"/>
      <c r="I22"/>
      <c r="J22"/>
      <c r="K22"/>
    </row>
    <row r="23" spans="1:11" ht="14.25">
      <c r="A23"/>
      <c r="B23"/>
      <c r="C23"/>
      <c r="D23"/>
      <c r="E23"/>
      <c r="F23"/>
      <c r="G23"/>
      <c r="H23"/>
      <c r="I23"/>
      <c r="J23"/>
      <c r="K23"/>
    </row>
    <row r="24" spans="1:11" ht="14.25">
      <c r="A24"/>
      <c r="B24"/>
      <c r="C24"/>
      <c r="D24"/>
      <c r="E24"/>
      <c r="F24"/>
      <c r="G24"/>
      <c r="H24"/>
      <c r="I24"/>
      <c r="J24"/>
      <c r="K24"/>
    </row>
    <row r="25" spans="1:11" ht="14.25">
      <c r="A25"/>
      <c r="B25"/>
      <c r="C25"/>
      <c r="D25"/>
      <c r="E25"/>
      <c r="F25"/>
      <c r="G25"/>
      <c r="H25"/>
      <c r="I25"/>
      <c r="J25"/>
      <c r="K25"/>
    </row>
  </sheetData>
  <sheetProtection formatCells="0" formatColumns="0" formatRows="0"/>
  <mergeCells count="17">
    <mergeCell ref="A2:E2"/>
    <mergeCell ref="A3:E3"/>
    <mergeCell ref="B4:C4"/>
    <mergeCell ref="B5:C5"/>
    <mergeCell ref="B6:E6"/>
    <mergeCell ref="D15:E15"/>
    <mergeCell ref="D16:E16"/>
    <mergeCell ref="D17:E17"/>
    <mergeCell ref="A7:A9"/>
    <mergeCell ref="A12:A17"/>
    <mergeCell ref="C9:E9"/>
    <mergeCell ref="D10:E10"/>
    <mergeCell ref="D11:E11"/>
    <mergeCell ref="D12:E12"/>
    <mergeCell ref="D13:E13"/>
    <mergeCell ref="D14:E14"/>
    <mergeCell ref="C8:E8"/>
  </mergeCells>
  <phoneticPr fontId="12" type="noConversion"/>
  <printOptions horizontalCentered="1"/>
  <pageMargins left="0.70866141732283472" right="0.70866141732283472" top="0.74803149606299213" bottom="0.74803149606299213" header="0.31496062992125984" footer="0.31496062992125984"/>
  <pageSetup paperSize="9" scale="66" fitToHeight="1000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IS15"/>
  <sheetViews>
    <sheetView showGridLines="0" showZeros="0" workbookViewId="0"/>
  </sheetViews>
  <sheetFormatPr defaultRowHeight="20.100000000000001" customHeight="1"/>
  <cols>
    <col min="1" max="1" width="13.125" style="157" customWidth="1"/>
    <col min="2" max="2" width="39.375" style="158" customWidth="1"/>
    <col min="3" max="3" width="15.5" style="158" customWidth="1"/>
    <col min="4" max="4" width="15.125" style="158" customWidth="1"/>
    <col min="5" max="5" width="14.5" style="158" customWidth="1"/>
    <col min="6" max="6" width="11.625" style="158" customWidth="1"/>
    <col min="7" max="7" width="10.5" style="158" customWidth="1"/>
    <col min="8" max="8" width="12.625" style="158" customWidth="1"/>
    <col min="9" max="10" width="10.5" style="158" customWidth="1"/>
    <col min="11" max="11" width="8.875" style="158" customWidth="1"/>
    <col min="12" max="12" width="12.125" style="158" customWidth="1"/>
    <col min="13" max="13" width="12.25" style="158" customWidth="1"/>
    <col min="14" max="19" width="5.375" style="158" customWidth="1"/>
    <col min="20" max="241" width="6.75" style="158" customWidth="1"/>
    <col min="242" max="253" width="6.875" style="157" customWidth="1"/>
    <col min="254" max="16384" width="9" style="159"/>
  </cols>
  <sheetData>
    <row r="1" spans="1:253" s="153" customFormat="1" ht="20.100000000000001" customHeight="1">
      <c r="A1" s="160" t="s">
        <v>28</v>
      </c>
      <c r="B1" s="158"/>
      <c r="C1" s="158"/>
      <c r="D1" s="158"/>
      <c r="E1" s="158"/>
      <c r="F1" s="158"/>
      <c r="G1" s="158"/>
      <c r="H1" s="158"/>
      <c r="I1" s="158"/>
      <c r="J1" s="158"/>
      <c r="K1" s="158"/>
      <c r="L1" s="170"/>
      <c r="M1" s="170"/>
      <c r="N1" s="158"/>
    </row>
    <row r="2" spans="1:253" s="154" customFormat="1" ht="28.5" customHeight="1">
      <c r="A2" s="161" t="s">
        <v>29</v>
      </c>
      <c r="B2" s="162"/>
      <c r="C2" s="162"/>
      <c r="D2" s="162"/>
      <c r="E2" s="162"/>
      <c r="F2" s="162"/>
      <c r="G2" s="162"/>
      <c r="H2" s="162"/>
      <c r="I2" s="162"/>
      <c r="J2" s="162"/>
      <c r="K2" s="162"/>
      <c r="L2" s="162"/>
      <c r="M2" s="162"/>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71"/>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c r="DH2" s="171"/>
      <c r="DI2" s="171"/>
      <c r="DJ2" s="171"/>
      <c r="DK2" s="171"/>
      <c r="DL2" s="171"/>
      <c r="DM2" s="171"/>
      <c r="DN2" s="171"/>
      <c r="DO2" s="171"/>
      <c r="DP2" s="171"/>
      <c r="DQ2" s="171"/>
      <c r="DR2" s="171"/>
      <c r="DS2" s="171"/>
      <c r="DT2" s="171"/>
      <c r="DU2" s="171"/>
      <c r="DV2" s="171"/>
      <c r="DW2" s="171"/>
      <c r="DX2" s="171"/>
      <c r="DY2" s="171"/>
      <c r="DZ2" s="171"/>
      <c r="EA2" s="171"/>
      <c r="EB2" s="171"/>
      <c r="EC2" s="171"/>
      <c r="ED2" s="171"/>
      <c r="EE2" s="171"/>
      <c r="EF2" s="171"/>
      <c r="EG2" s="171"/>
      <c r="EH2" s="171"/>
      <c r="EI2" s="171"/>
      <c r="EJ2" s="171"/>
      <c r="EK2" s="171"/>
      <c r="EL2" s="171"/>
      <c r="EM2" s="171"/>
      <c r="EN2" s="171"/>
      <c r="EO2" s="171"/>
      <c r="EP2" s="171"/>
      <c r="EQ2" s="171"/>
      <c r="ER2" s="171"/>
      <c r="ES2" s="171"/>
      <c r="ET2" s="171"/>
      <c r="EU2" s="171"/>
      <c r="EV2" s="171"/>
      <c r="EW2" s="171"/>
      <c r="EX2" s="171"/>
      <c r="EY2" s="171"/>
      <c r="EZ2" s="171"/>
      <c r="FA2" s="171"/>
      <c r="FB2" s="171"/>
      <c r="FC2" s="171"/>
      <c r="FD2" s="171"/>
      <c r="FE2" s="171"/>
      <c r="FF2" s="171"/>
      <c r="FG2" s="171"/>
      <c r="FH2" s="171"/>
      <c r="FI2" s="171"/>
      <c r="FJ2" s="171"/>
      <c r="FK2" s="171"/>
      <c r="FL2" s="171"/>
      <c r="FM2" s="171"/>
      <c r="FN2" s="171"/>
      <c r="FO2" s="171"/>
      <c r="FP2" s="171"/>
      <c r="FQ2" s="171"/>
      <c r="FR2" s="171"/>
      <c r="FS2" s="171"/>
      <c r="FT2" s="171"/>
      <c r="FU2" s="171"/>
      <c r="FV2" s="171"/>
      <c r="FW2" s="171"/>
      <c r="FX2" s="171"/>
      <c r="FY2" s="171"/>
      <c r="FZ2" s="171"/>
      <c r="GA2" s="171"/>
      <c r="GB2" s="171"/>
      <c r="GC2" s="171"/>
      <c r="GD2" s="171"/>
      <c r="GE2" s="171"/>
      <c r="GF2" s="171"/>
      <c r="GG2" s="171"/>
      <c r="GH2" s="171"/>
      <c r="GI2" s="171"/>
      <c r="GJ2" s="171"/>
      <c r="GK2" s="171"/>
      <c r="GL2" s="171"/>
      <c r="GM2" s="171"/>
      <c r="GN2" s="171"/>
      <c r="GO2" s="171"/>
      <c r="GP2" s="171"/>
      <c r="GQ2" s="171"/>
      <c r="GR2" s="171"/>
      <c r="GS2" s="171"/>
      <c r="GT2" s="171"/>
      <c r="GU2" s="171"/>
      <c r="GV2" s="171"/>
      <c r="GW2" s="171"/>
      <c r="GX2" s="171"/>
      <c r="GY2" s="171"/>
      <c r="GZ2" s="171"/>
      <c r="HA2" s="171"/>
      <c r="HB2" s="171"/>
      <c r="HC2" s="171"/>
      <c r="HD2" s="171"/>
      <c r="HE2" s="171"/>
      <c r="HF2" s="171"/>
      <c r="HG2" s="171"/>
      <c r="HH2" s="171"/>
      <c r="HI2" s="171"/>
      <c r="HJ2" s="171"/>
      <c r="HK2" s="171"/>
      <c r="HL2" s="171"/>
      <c r="HM2" s="171"/>
      <c r="HN2" s="171"/>
      <c r="HO2" s="171"/>
      <c r="HP2" s="171"/>
      <c r="HQ2" s="171"/>
      <c r="HR2" s="171"/>
      <c r="HS2" s="171"/>
      <c r="HT2" s="171"/>
      <c r="HU2" s="171"/>
      <c r="HV2" s="171"/>
      <c r="HW2" s="171"/>
      <c r="HX2" s="171"/>
      <c r="HY2" s="171"/>
      <c r="HZ2" s="171"/>
      <c r="IA2" s="171"/>
      <c r="IB2" s="171"/>
      <c r="IC2" s="171"/>
      <c r="ID2" s="171"/>
      <c r="IE2" s="171"/>
      <c r="IF2" s="171"/>
      <c r="IG2" s="171"/>
    </row>
    <row r="3" spans="1:253" s="155" customFormat="1" ht="20.100000000000001" customHeight="1">
      <c r="I3" s="153"/>
      <c r="J3" s="153"/>
      <c r="K3" s="153"/>
      <c r="L3" s="170"/>
      <c r="M3" s="172" t="s">
        <v>30</v>
      </c>
    </row>
    <row r="4" spans="1:253" s="155" customFormat="1" ht="20.100000000000001" customHeight="1">
      <c r="A4" s="180" t="s">
        <v>31</v>
      </c>
      <c r="B4" s="184" t="s">
        <v>32</v>
      </c>
      <c r="C4" s="188" t="s">
        <v>33</v>
      </c>
      <c r="D4" s="163" t="s">
        <v>34</v>
      </c>
      <c r="E4" s="164"/>
      <c r="F4" s="165"/>
      <c r="G4" s="165"/>
      <c r="H4" s="165"/>
      <c r="I4" s="165"/>
      <c r="J4" s="165"/>
      <c r="K4" s="165"/>
      <c r="L4" s="173"/>
      <c r="M4" s="174"/>
    </row>
    <row r="5" spans="1:253" s="155" customFormat="1" ht="20.100000000000001" customHeight="1">
      <c r="A5" s="180"/>
      <c r="B5" s="184"/>
      <c r="C5" s="188"/>
      <c r="D5" s="186" t="s">
        <v>35</v>
      </c>
      <c r="E5" s="182" t="s">
        <v>36</v>
      </c>
      <c r="F5" s="183" t="s">
        <v>37</v>
      </c>
      <c r="G5" s="181" t="s">
        <v>38</v>
      </c>
      <c r="H5" s="183" t="s">
        <v>39</v>
      </c>
      <c r="I5" s="185" t="s">
        <v>40</v>
      </c>
      <c r="J5" s="181" t="s">
        <v>41</v>
      </c>
      <c r="K5" s="181" t="s">
        <v>42</v>
      </c>
      <c r="L5" s="187" t="s">
        <v>43</v>
      </c>
      <c r="M5" s="180" t="s">
        <v>44</v>
      </c>
    </row>
    <row r="6" spans="1:253" ht="26.25" customHeight="1">
      <c r="A6" s="180"/>
      <c r="B6" s="184"/>
      <c r="C6" s="188"/>
      <c r="D6" s="186"/>
      <c r="E6" s="182"/>
      <c r="F6" s="184"/>
      <c r="G6" s="182"/>
      <c r="H6" s="184"/>
      <c r="I6" s="186"/>
      <c r="J6" s="182"/>
      <c r="K6" s="182"/>
      <c r="L6" s="180"/>
      <c r="M6" s="180"/>
    </row>
    <row r="7" spans="1:253" s="155" customFormat="1" ht="20.25" customHeight="1">
      <c r="A7" s="166">
        <v>1</v>
      </c>
      <c r="B7" s="166">
        <v>2</v>
      </c>
      <c r="C7" s="166">
        <v>3</v>
      </c>
      <c r="D7" s="167">
        <v>4</v>
      </c>
      <c r="E7" s="167">
        <v>5</v>
      </c>
      <c r="F7" s="166">
        <v>6</v>
      </c>
      <c r="G7" s="166">
        <v>7</v>
      </c>
      <c r="H7" s="166">
        <v>8</v>
      </c>
      <c r="I7" s="166">
        <v>9</v>
      </c>
      <c r="J7" s="166">
        <v>10</v>
      </c>
      <c r="K7" s="166">
        <v>11</v>
      </c>
      <c r="L7" s="166">
        <v>12</v>
      </c>
      <c r="M7" s="166">
        <v>13</v>
      </c>
    </row>
    <row r="8" spans="1:253" s="156" customFormat="1" ht="12">
      <c r="A8" s="168"/>
      <c r="B8" s="168" t="s">
        <v>33</v>
      </c>
      <c r="C8" s="169">
        <v>4794.7</v>
      </c>
      <c r="D8" s="169">
        <v>4086.87</v>
      </c>
      <c r="E8" s="169">
        <v>0</v>
      </c>
      <c r="F8" s="169">
        <v>0</v>
      </c>
      <c r="G8" s="169">
        <v>0</v>
      </c>
      <c r="H8" s="169">
        <v>707.83</v>
      </c>
      <c r="I8" s="169">
        <v>0</v>
      </c>
      <c r="J8" s="169">
        <v>0</v>
      </c>
      <c r="K8" s="169">
        <v>0</v>
      </c>
      <c r="L8" s="169">
        <v>0</v>
      </c>
      <c r="M8" s="169">
        <v>0</v>
      </c>
      <c r="N8" s="158"/>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c r="BX8" s="153"/>
      <c r="BY8" s="153"/>
      <c r="BZ8" s="153"/>
      <c r="CA8" s="153"/>
      <c r="CB8" s="153"/>
      <c r="CC8" s="153"/>
      <c r="CD8" s="153"/>
      <c r="CE8" s="153"/>
      <c r="CF8" s="153"/>
      <c r="CG8" s="153"/>
      <c r="CH8" s="153"/>
      <c r="CI8" s="153"/>
      <c r="CJ8" s="153"/>
      <c r="CK8" s="153"/>
      <c r="CL8" s="153"/>
      <c r="CM8" s="153"/>
      <c r="CN8" s="153"/>
      <c r="CO8" s="153"/>
      <c r="CP8" s="153"/>
      <c r="CQ8" s="153"/>
      <c r="CR8" s="153"/>
      <c r="CS8" s="153"/>
      <c r="CT8" s="153"/>
      <c r="CU8" s="153"/>
      <c r="CV8" s="153"/>
      <c r="CW8" s="153"/>
      <c r="CX8" s="153"/>
      <c r="CY8" s="153"/>
      <c r="CZ8" s="153"/>
      <c r="DA8" s="153"/>
      <c r="DB8" s="153"/>
      <c r="DC8" s="153"/>
      <c r="DD8" s="153"/>
      <c r="DE8" s="153"/>
      <c r="DF8" s="153"/>
      <c r="DG8" s="153"/>
      <c r="DH8" s="153"/>
      <c r="DI8" s="153"/>
      <c r="DJ8" s="153"/>
      <c r="DK8" s="153"/>
      <c r="DL8" s="153"/>
      <c r="DM8" s="153"/>
      <c r="DN8" s="153"/>
      <c r="DO8" s="153"/>
      <c r="DP8" s="153"/>
      <c r="DQ8" s="153"/>
      <c r="DR8" s="153"/>
      <c r="DS8" s="153"/>
      <c r="DT8" s="153"/>
      <c r="DU8" s="153"/>
      <c r="DV8" s="153"/>
      <c r="DW8" s="153"/>
      <c r="DX8" s="153"/>
      <c r="DY8" s="153"/>
      <c r="DZ8" s="153"/>
      <c r="EA8" s="153"/>
      <c r="EB8" s="153"/>
      <c r="EC8" s="153"/>
      <c r="ED8" s="153"/>
      <c r="EE8" s="153"/>
      <c r="EF8" s="153"/>
      <c r="EG8" s="153"/>
      <c r="EH8" s="153"/>
      <c r="EI8" s="153"/>
      <c r="EJ8" s="153"/>
      <c r="EK8" s="153"/>
      <c r="EL8" s="153"/>
      <c r="EM8" s="153"/>
      <c r="EN8" s="153"/>
      <c r="EO8" s="153"/>
      <c r="EP8" s="153"/>
      <c r="EQ8" s="153"/>
      <c r="ER8" s="153"/>
      <c r="ES8" s="153"/>
      <c r="ET8" s="153"/>
      <c r="EU8" s="153"/>
      <c r="EV8" s="153"/>
      <c r="EW8" s="153"/>
      <c r="EX8" s="153"/>
      <c r="EY8" s="153"/>
      <c r="EZ8" s="153"/>
      <c r="FA8" s="153"/>
      <c r="FB8" s="153"/>
      <c r="FC8" s="153"/>
      <c r="FD8" s="153"/>
      <c r="FE8" s="153"/>
      <c r="FF8" s="153"/>
      <c r="FG8" s="153"/>
      <c r="FH8" s="153"/>
      <c r="FI8" s="153"/>
      <c r="FJ8" s="153"/>
      <c r="FK8" s="153"/>
      <c r="FL8" s="153"/>
      <c r="FM8" s="153"/>
      <c r="FN8" s="153"/>
      <c r="FO8" s="153"/>
      <c r="FP8" s="153"/>
      <c r="FQ8" s="153"/>
      <c r="FR8" s="153"/>
      <c r="FS8" s="153"/>
      <c r="FT8" s="153"/>
      <c r="FU8" s="153"/>
      <c r="FV8" s="153"/>
      <c r="FW8" s="153"/>
      <c r="FX8" s="153"/>
      <c r="FY8" s="153"/>
      <c r="FZ8" s="153"/>
      <c r="GA8" s="153"/>
      <c r="GB8" s="153"/>
      <c r="GC8" s="153"/>
      <c r="GD8" s="153"/>
      <c r="GE8" s="153"/>
      <c r="GF8" s="153"/>
      <c r="GG8" s="153"/>
      <c r="GH8" s="153"/>
      <c r="GI8" s="153"/>
      <c r="GJ8" s="153"/>
      <c r="GK8" s="153"/>
      <c r="GL8" s="153"/>
      <c r="GM8" s="153"/>
      <c r="GN8" s="153"/>
      <c r="GO8" s="153"/>
      <c r="GP8" s="153"/>
      <c r="GQ8" s="153"/>
      <c r="GR8" s="153"/>
      <c r="GS8" s="153"/>
      <c r="GT8" s="153"/>
      <c r="GU8" s="153"/>
      <c r="GV8" s="153"/>
      <c r="GW8" s="153"/>
      <c r="GX8" s="153"/>
      <c r="GY8" s="153"/>
      <c r="GZ8" s="153"/>
      <c r="HA8" s="153"/>
      <c r="HB8" s="153"/>
      <c r="HC8" s="153"/>
      <c r="HD8" s="153"/>
      <c r="HE8" s="153"/>
      <c r="HF8" s="153"/>
      <c r="HG8" s="153"/>
      <c r="HH8" s="153"/>
      <c r="HI8" s="153"/>
      <c r="HJ8" s="153"/>
      <c r="HK8" s="153"/>
      <c r="HL8" s="153"/>
      <c r="HM8" s="153"/>
      <c r="HN8" s="153"/>
      <c r="HO8" s="153"/>
      <c r="HP8" s="153"/>
      <c r="HQ8" s="153"/>
      <c r="HR8" s="153"/>
      <c r="HS8" s="153"/>
      <c r="HT8" s="153"/>
      <c r="HU8" s="153"/>
      <c r="HV8" s="153"/>
      <c r="HW8" s="153"/>
      <c r="HX8" s="153"/>
      <c r="HY8" s="153"/>
      <c r="HZ8" s="153"/>
      <c r="IA8" s="153"/>
      <c r="IB8" s="153"/>
      <c r="IC8" s="153"/>
      <c r="ID8" s="153"/>
      <c r="IE8" s="153"/>
      <c r="IF8" s="153"/>
      <c r="IG8" s="153"/>
      <c r="IH8" s="153"/>
      <c r="II8" s="153"/>
      <c r="IJ8" s="153"/>
      <c r="IK8" s="153"/>
      <c r="IL8" s="153"/>
      <c r="IM8" s="153"/>
      <c r="IN8" s="153"/>
      <c r="IO8" s="153"/>
      <c r="IP8" s="153"/>
      <c r="IQ8" s="153"/>
      <c r="IR8" s="153"/>
      <c r="IS8" s="153"/>
    </row>
    <row r="9" spans="1:253" ht="12">
      <c r="A9" s="168" t="s">
        <v>45</v>
      </c>
      <c r="B9" s="168" t="s">
        <v>46</v>
      </c>
      <c r="C9" s="169">
        <v>2190.54</v>
      </c>
      <c r="D9" s="169">
        <v>2190.54</v>
      </c>
      <c r="E9" s="169">
        <v>0</v>
      </c>
      <c r="F9" s="169">
        <v>0</v>
      </c>
      <c r="G9" s="169">
        <v>0</v>
      </c>
      <c r="H9" s="169">
        <v>0</v>
      </c>
      <c r="I9" s="169">
        <v>0</v>
      </c>
      <c r="J9" s="169">
        <v>0</v>
      </c>
      <c r="K9" s="169">
        <v>0</v>
      </c>
      <c r="L9" s="169">
        <v>0</v>
      </c>
      <c r="M9" s="169">
        <v>0</v>
      </c>
    </row>
    <row r="10" spans="1:253" ht="12">
      <c r="A10" s="168" t="s">
        <v>47</v>
      </c>
      <c r="B10" s="168" t="s">
        <v>48</v>
      </c>
      <c r="C10" s="169">
        <v>2604.16</v>
      </c>
      <c r="D10" s="169">
        <v>1896.33</v>
      </c>
      <c r="E10" s="169">
        <v>0</v>
      </c>
      <c r="F10" s="169">
        <v>0</v>
      </c>
      <c r="G10" s="169">
        <v>0</v>
      </c>
      <c r="H10" s="169">
        <v>707.83</v>
      </c>
      <c r="I10" s="169">
        <v>0</v>
      </c>
      <c r="J10" s="169">
        <v>0</v>
      </c>
      <c r="K10" s="169">
        <v>0</v>
      </c>
      <c r="L10" s="169">
        <v>0</v>
      </c>
      <c r="M10" s="169">
        <v>0</v>
      </c>
    </row>
    <row r="11" spans="1:253" ht="20.100000000000001" customHeight="1">
      <c r="K11"/>
    </row>
    <row r="12" spans="1:253" ht="20.100000000000001" customHeight="1">
      <c r="K12"/>
    </row>
    <row r="13" spans="1:253" ht="20.100000000000001" customHeight="1">
      <c r="K13"/>
    </row>
    <row r="14" spans="1:253" ht="20.100000000000001" customHeight="1">
      <c r="K14"/>
    </row>
    <row r="15" spans="1:253" ht="20.100000000000001" customHeight="1">
      <c r="K15"/>
    </row>
  </sheetData>
  <sheetProtection formatCells="0" formatColumns="0" formatRows="0"/>
  <mergeCells count="13">
    <mergeCell ref="F5:F6"/>
    <mergeCell ref="A4:A6"/>
    <mergeCell ref="B4:B6"/>
    <mergeCell ref="C4:C6"/>
    <mergeCell ref="D5:D6"/>
    <mergeCell ref="E5:E6"/>
    <mergeCell ref="M5:M6"/>
    <mergeCell ref="G5:G6"/>
    <mergeCell ref="H5:H6"/>
    <mergeCell ref="I5:I6"/>
    <mergeCell ref="J5:J6"/>
    <mergeCell ref="K5:K6"/>
    <mergeCell ref="L5:L6"/>
  </mergeCells>
  <phoneticPr fontId="12" type="noConversion"/>
  <printOptions horizontalCentered="1"/>
  <pageMargins left="0.47244094488188981" right="0.47244094488188981" top="0.59055118110236227" bottom="0.59055118110236227" header="0.51181102362204722" footer="0.51181102362204722"/>
  <pageSetup paperSize="9" scale="69" fitToHeight="10000" orientation="landscape" cellComments="atEnd"/>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2"/>
  <sheetViews>
    <sheetView showGridLines="0" showZeros="0" workbookViewId="0">
      <selection activeCell="B44" sqref="B44"/>
    </sheetView>
  </sheetViews>
  <sheetFormatPr defaultRowHeight="13.5"/>
  <cols>
    <col min="1" max="1" width="21" style="142" customWidth="1"/>
    <col min="2" max="2" width="53.375" style="142" customWidth="1"/>
    <col min="3" max="3" width="18.25" style="142" customWidth="1"/>
    <col min="4" max="4" width="17.625" style="142" customWidth="1"/>
    <col min="5" max="5" width="21.125" style="142" customWidth="1"/>
    <col min="6" max="6" width="20.25" style="142" customWidth="1"/>
    <col min="7" max="16384" width="9" style="142"/>
  </cols>
  <sheetData>
    <row r="1" spans="1:6" ht="20.25" customHeight="1">
      <c r="A1" s="143" t="s">
        <v>49</v>
      </c>
    </row>
    <row r="2" spans="1:6" s="139" customFormat="1" ht="28.5" customHeight="1">
      <c r="A2" s="144" t="s">
        <v>50</v>
      </c>
      <c r="B2" s="145"/>
      <c r="C2" s="145"/>
      <c r="D2" s="145"/>
      <c r="E2" s="145"/>
      <c r="F2" s="144"/>
    </row>
    <row r="3" spans="1:6" ht="13.5" customHeight="1">
      <c r="A3" s="146"/>
      <c r="B3" s="146"/>
      <c r="C3" s="146"/>
      <c r="D3" s="146"/>
      <c r="E3" s="147"/>
      <c r="F3" s="147" t="s">
        <v>2</v>
      </c>
    </row>
    <row r="4" spans="1:6" s="140" customFormat="1" ht="12" customHeight="1">
      <c r="A4" s="74" t="s">
        <v>51</v>
      </c>
      <c r="B4" s="74" t="s">
        <v>52</v>
      </c>
      <c r="C4" s="75" t="s">
        <v>53</v>
      </c>
      <c r="D4" s="76" t="s">
        <v>54</v>
      </c>
      <c r="E4" s="76" t="s">
        <v>55</v>
      </c>
      <c r="F4" s="148" t="s">
        <v>56</v>
      </c>
    </row>
    <row r="5" spans="1:6" s="141" customFormat="1" ht="12" customHeight="1">
      <c r="A5" s="149"/>
      <c r="B5" s="150" t="s">
        <v>33</v>
      </c>
      <c r="C5" s="151">
        <v>2470.87</v>
      </c>
      <c r="D5" s="151">
        <v>1616</v>
      </c>
      <c r="E5" s="151">
        <v>707.83</v>
      </c>
      <c r="F5" s="152">
        <v>0</v>
      </c>
    </row>
    <row r="6" spans="1:6" ht="12" customHeight="1">
      <c r="A6" s="149" t="s">
        <v>57</v>
      </c>
      <c r="B6" s="150" t="s">
        <v>58</v>
      </c>
      <c r="C6" s="151">
        <v>2470.87</v>
      </c>
      <c r="D6" s="151">
        <v>1616</v>
      </c>
      <c r="E6" s="151">
        <v>707.83</v>
      </c>
      <c r="F6" s="152">
        <v>0</v>
      </c>
    </row>
    <row r="7" spans="1:6" ht="12" customHeight="1">
      <c r="A7" s="149" t="s">
        <v>59</v>
      </c>
      <c r="B7" s="150" t="s">
        <v>60</v>
      </c>
      <c r="C7" s="151">
        <v>2247.58</v>
      </c>
      <c r="D7" s="151">
        <v>1616</v>
      </c>
      <c r="E7" s="151">
        <v>707.83</v>
      </c>
      <c r="F7" s="152">
        <v>0</v>
      </c>
    </row>
    <row r="8" spans="1:6" ht="12" customHeight="1">
      <c r="A8" s="149" t="s">
        <v>61</v>
      </c>
      <c r="B8" s="150" t="s">
        <v>62</v>
      </c>
      <c r="C8" s="151">
        <v>2247.58</v>
      </c>
      <c r="D8" s="151">
        <v>1616</v>
      </c>
      <c r="E8" s="151">
        <v>707.83</v>
      </c>
      <c r="F8" s="152">
        <v>0</v>
      </c>
    </row>
    <row r="9" spans="1:6" ht="12" customHeight="1">
      <c r="A9" s="149" t="s">
        <v>63</v>
      </c>
      <c r="B9" s="150" t="s">
        <v>64</v>
      </c>
      <c r="C9" s="151">
        <v>760.18</v>
      </c>
      <c r="D9" s="151">
        <v>0</v>
      </c>
      <c r="E9" s="151">
        <v>0</v>
      </c>
      <c r="F9" s="152">
        <v>0</v>
      </c>
    </row>
    <row r="10" spans="1:6" ht="12" customHeight="1">
      <c r="A10" s="149" t="s">
        <v>65</v>
      </c>
      <c r="B10" s="150" t="s">
        <v>66</v>
      </c>
      <c r="C10" s="151">
        <v>9.9</v>
      </c>
      <c r="D10" s="151">
        <v>1366</v>
      </c>
      <c r="E10" s="151">
        <v>0</v>
      </c>
      <c r="F10" s="152">
        <v>0</v>
      </c>
    </row>
    <row r="11" spans="1:6" ht="12" customHeight="1">
      <c r="A11" s="149" t="s">
        <v>67</v>
      </c>
      <c r="B11" s="150" t="s">
        <v>68</v>
      </c>
      <c r="C11" s="151">
        <v>1477.5</v>
      </c>
      <c r="D11" s="151">
        <v>0</v>
      </c>
      <c r="E11" s="151">
        <v>707.83</v>
      </c>
      <c r="F11" s="152">
        <v>0</v>
      </c>
    </row>
    <row r="12" spans="1:6" ht="12" customHeight="1">
      <c r="A12" s="149" t="s">
        <v>69</v>
      </c>
      <c r="B12" s="150" t="s">
        <v>70</v>
      </c>
      <c r="C12" s="151">
        <v>0</v>
      </c>
      <c r="D12" s="151">
        <v>250</v>
      </c>
      <c r="E12" s="151">
        <v>0</v>
      </c>
      <c r="F12" s="152">
        <v>0</v>
      </c>
    </row>
    <row r="13" spans="1:6" ht="12" customHeight="1">
      <c r="A13" s="149" t="s">
        <v>71</v>
      </c>
      <c r="B13" s="150" t="s">
        <v>72</v>
      </c>
      <c r="C13" s="151">
        <v>160.71</v>
      </c>
      <c r="D13" s="151">
        <v>0</v>
      </c>
      <c r="E13" s="151">
        <v>0</v>
      </c>
      <c r="F13" s="152">
        <v>0</v>
      </c>
    </row>
    <row r="14" spans="1:6" ht="12" customHeight="1">
      <c r="A14" s="149" t="s">
        <v>73</v>
      </c>
      <c r="B14" s="150" t="s">
        <v>74</v>
      </c>
      <c r="C14" s="151">
        <v>160.71</v>
      </c>
      <c r="D14" s="151">
        <v>0</v>
      </c>
      <c r="E14" s="151">
        <v>0</v>
      </c>
      <c r="F14" s="152">
        <v>0</v>
      </c>
    </row>
    <row r="15" spans="1:6" ht="12" customHeight="1">
      <c r="A15" s="149" t="s">
        <v>75</v>
      </c>
      <c r="B15" s="150" t="s">
        <v>76</v>
      </c>
      <c r="C15" s="151">
        <v>55.48</v>
      </c>
      <c r="D15" s="151">
        <v>0</v>
      </c>
      <c r="E15" s="151">
        <v>0</v>
      </c>
      <c r="F15" s="152">
        <v>0</v>
      </c>
    </row>
    <row r="16" spans="1:6" ht="12" customHeight="1">
      <c r="A16" s="149" t="s">
        <v>77</v>
      </c>
      <c r="B16" s="150" t="s">
        <v>78</v>
      </c>
      <c r="C16" s="151">
        <v>105.23</v>
      </c>
      <c r="D16" s="151">
        <v>0</v>
      </c>
      <c r="E16" s="151">
        <v>0</v>
      </c>
      <c r="F16" s="152">
        <v>0</v>
      </c>
    </row>
    <row r="17" spans="1:6" ht="12" customHeight="1">
      <c r="A17" s="149" t="s">
        <v>79</v>
      </c>
      <c r="B17" s="150" t="s">
        <v>80</v>
      </c>
      <c r="C17" s="151">
        <v>62.58</v>
      </c>
      <c r="D17" s="151">
        <v>0</v>
      </c>
      <c r="E17" s="151">
        <v>0</v>
      </c>
      <c r="F17" s="152">
        <v>0</v>
      </c>
    </row>
    <row r="18" spans="1:6" ht="12" customHeight="1">
      <c r="A18" s="149" t="s">
        <v>81</v>
      </c>
      <c r="B18" s="150" t="s">
        <v>82</v>
      </c>
      <c r="C18" s="151">
        <v>62.58</v>
      </c>
      <c r="D18" s="151">
        <v>0</v>
      </c>
      <c r="E18" s="151">
        <v>0</v>
      </c>
      <c r="F18" s="152">
        <v>0</v>
      </c>
    </row>
    <row r="19" spans="1:6" ht="12" customHeight="1">
      <c r="A19" s="149" t="s">
        <v>83</v>
      </c>
      <c r="B19" s="150" t="s">
        <v>84</v>
      </c>
      <c r="C19" s="151">
        <v>12.96</v>
      </c>
      <c r="D19" s="151">
        <v>0</v>
      </c>
      <c r="E19" s="151">
        <v>0</v>
      </c>
      <c r="F19" s="152">
        <v>0</v>
      </c>
    </row>
    <row r="20" spans="1:6" ht="12" customHeight="1">
      <c r="A20" s="149" t="s">
        <v>85</v>
      </c>
      <c r="B20" s="150" t="s">
        <v>86</v>
      </c>
      <c r="C20" s="151">
        <v>27.08</v>
      </c>
      <c r="D20" s="151">
        <v>0</v>
      </c>
      <c r="E20" s="151">
        <v>0</v>
      </c>
      <c r="F20" s="152">
        <v>0</v>
      </c>
    </row>
    <row r="21" spans="1:6" ht="12" customHeight="1">
      <c r="A21" s="149" t="s">
        <v>87</v>
      </c>
      <c r="B21" s="150" t="s">
        <v>88</v>
      </c>
      <c r="C21" s="151">
        <v>6.74</v>
      </c>
      <c r="D21" s="151">
        <v>0</v>
      </c>
      <c r="E21" s="151">
        <v>0</v>
      </c>
      <c r="F21" s="152">
        <v>0</v>
      </c>
    </row>
    <row r="22" spans="1:6" ht="12" customHeight="1">
      <c r="A22" s="149" t="s">
        <v>89</v>
      </c>
      <c r="B22" s="150" t="s">
        <v>90</v>
      </c>
      <c r="C22" s="151">
        <v>15.8</v>
      </c>
      <c r="D22" s="151">
        <v>0</v>
      </c>
      <c r="E22" s="151">
        <v>0</v>
      </c>
      <c r="F22" s="152">
        <v>0</v>
      </c>
    </row>
  </sheetData>
  <sheetProtection formatCells="0" formatColumns="0" formatRows="0"/>
  <phoneticPr fontId="12" type="noConversion"/>
  <printOptions horizontalCentered="1"/>
  <pageMargins left="0.47244094488188981" right="0.47244094488188981" top="0.59055118110236227" bottom="0.59055118110236227" header="0.51181102362204722" footer="0.51181102362204722"/>
  <pageSetup paperSize="9" scale="84" fitToHeight="10000" orientation="landscape" cellComments="atEnd"/>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sheetViews>
  <sheetFormatPr defaultRowHeight="23.25" customHeight="1"/>
  <cols>
    <col min="1" max="1" width="29.375" style="108" customWidth="1"/>
    <col min="2" max="2" width="27.375" style="108" customWidth="1"/>
    <col min="3" max="3" width="29.375" style="108" customWidth="1"/>
    <col min="4" max="4" width="27.375" style="108" customWidth="1"/>
    <col min="5" max="16384" width="9" style="108"/>
  </cols>
  <sheetData>
    <row r="1" spans="1:6" ht="23.25" customHeight="1">
      <c r="A1" s="109" t="s">
        <v>91</v>
      </c>
      <c r="D1" s="110"/>
    </row>
    <row r="2" spans="1:6" s="105" customFormat="1" ht="28.5" customHeight="1">
      <c r="A2" s="179" t="s">
        <v>92</v>
      </c>
      <c r="B2" s="179"/>
      <c r="C2" s="179"/>
      <c r="D2" s="179"/>
    </row>
    <row r="3" spans="1:6" s="106" customFormat="1" ht="23.25" customHeight="1">
      <c r="A3" s="111"/>
      <c r="B3" s="111"/>
      <c r="C3" s="111"/>
      <c r="D3" s="112" t="s">
        <v>2</v>
      </c>
    </row>
    <row r="4" spans="1:6" s="106" customFormat="1" ht="20.25" customHeight="1">
      <c r="A4" s="113" t="s">
        <v>3</v>
      </c>
      <c r="B4" s="113"/>
      <c r="C4" s="113" t="s">
        <v>4</v>
      </c>
      <c r="D4" s="113"/>
    </row>
    <row r="5" spans="1:6" s="106" customFormat="1" ht="20.25" customHeight="1">
      <c r="A5" s="114" t="s">
        <v>5</v>
      </c>
      <c r="B5" s="115" t="s">
        <v>6</v>
      </c>
      <c r="C5" s="114" t="s">
        <v>5</v>
      </c>
      <c r="D5" s="115" t="s">
        <v>6</v>
      </c>
    </row>
    <row r="6" spans="1:6" s="107" customFormat="1" ht="20.25" customHeight="1">
      <c r="A6" s="116" t="s">
        <v>7</v>
      </c>
      <c r="B6" s="117">
        <v>4086.87</v>
      </c>
      <c r="C6" s="118" t="s">
        <v>8</v>
      </c>
      <c r="D6" s="119">
        <v>2470.87</v>
      </c>
    </row>
    <row r="7" spans="1:6" s="107" customFormat="1" ht="20.25" customHeight="1">
      <c r="A7" s="116" t="s">
        <v>9</v>
      </c>
      <c r="B7" s="117">
        <v>0</v>
      </c>
      <c r="C7" s="118" t="s">
        <v>10</v>
      </c>
      <c r="D7" s="119">
        <v>1830.31</v>
      </c>
    </row>
    <row r="8" spans="1:6" s="107" customFormat="1" ht="20.25" customHeight="1">
      <c r="A8" s="116"/>
      <c r="B8" s="119"/>
      <c r="C8" s="118" t="s">
        <v>12</v>
      </c>
      <c r="D8" s="119">
        <v>640.55999999999995</v>
      </c>
    </row>
    <row r="9" spans="1:6" s="107" customFormat="1" ht="20.25" customHeight="1">
      <c r="A9" s="116"/>
      <c r="B9" s="120"/>
      <c r="C9" s="118" t="s">
        <v>14</v>
      </c>
      <c r="D9" s="119">
        <v>1616</v>
      </c>
    </row>
    <row r="10" spans="1:6" s="107" customFormat="1" ht="20.25" customHeight="1">
      <c r="A10" s="116"/>
      <c r="B10" s="117"/>
      <c r="C10" s="118" t="s">
        <v>16</v>
      </c>
      <c r="D10" s="119">
        <v>238</v>
      </c>
    </row>
    <row r="11" spans="1:6" s="107" customFormat="1" ht="20.25" customHeight="1">
      <c r="A11" s="121"/>
      <c r="B11" s="117"/>
      <c r="C11" s="122" t="s">
        <v>18</v>
      </c>
      <c r="D11" s="119">
        <v>1378</v>
      </c>
    </row>
    <row r="12" spans="1:6" s="107" customFormat="1" ht="20.25" customHeight="1">
      <c r="A12" s="121"/>
      <c r="B12" s="117"/>
      <c r="C12" s="118" t="s">
        <v>20</v>
      </c>
      <c r="D12" s="119">
        <v>0</v>
      </c>
    </row>
    <row r="13" spans="1:6" s="107" customFormat="1" ht="20.25" customHeight="1">
      <c r="A13" s="121"/>
      <c r="B13" s="117"/>
      <c r="C13" s="122" t="s">
        <v>93</v>
      </c>
      <c r="D13" s="123">
        <v>0</v>
      </c>
    </row>
    <row r="14" spans="1:6" s="106" customFormat="1" ht="20.25" customHeight="1">
      <c r="A14" s="124"/>
      <c r="B14" s="117"/>
      <c r="C14" s="122"/>
      <c r="D14" s="119"/>
      <c r="E14" s="107"/>
      <c r="F14" s="107"/>
    </row>
    <row r="15" spans="1:6" s="106" customFormat="1" ht="20.25" customHeight="1">
      <c r="A15" s="124"/>
      <c r="B15" s="119"/>
      <c r="C15" s="125"/>
      <c r="D15" s="119"/>
      <c r="E15" s="107"/>
      <c r="F15" s="107"/>
    </row>
    <row r="16" spans="1:6" s="106" customFormat="1" ht="20.25" customHeight="1">
      <c r="A16" s="126"/>
      <c r="B16" s="127"/>
      <c r="C16" s="125"/>
      <c r="D16" s="119"/>
      <c r="E16" s="107"/>
    </row>
    <row r="17" spans="1:6" s="106" customFormat="1" ht="20.25" customHeight="1">
      <c r="A17" s="124"/>
      <c r="B17" s="128"/>
      <c r="C17" s="129"/>
      <c r="D17" s="123"/>
      <c r="E17" s="107"/>
      <c r="F17" s="107"/>
    </row>
    <row r="18" spans="1:6" s="106" customFormat="1" ht="20.25" customHeight="1">
      <c r="A18" s="126"/>
      <c r="B18" s="130"/>
      <c r="C18" s="129"/>
      <c r="D18" s="119"/>
      <c r="E18" s="107"/>
      <c r="F18" s="107"/>
    </row>
    <row r="19" spans="1:6" s="106" customFormat="1" ht="20.25" customHeight="1">
      <c r="A19" s="126"/>
      <c r="B19" s="130"/>
      <c r="C19" s="129"/>
      <c r="D19" s="123"/>
      <c r="E19" s="107"/>
      <c r="F19" s="107"/>
    </row>
    <row r="20" spans="1:6" s="106" customFormat="1" ht="20.25" customHeight="1">
      <c r="A20" s="121"/>
      <c r="B20" s="130"/>
      <c r="C20" s="131"/>
      <c r="D20" s="123"/>
      <c r="E20" s="107"/>
    </row>
    <row r="21" spans="1:6" s="106" customFormat="1" ht="20.25" customHeight="1">
      <c r="A21" s="121"/>
      <c r="B21" s="130"/>
      <c r="C21" s="132"/>
      <c r="D21" s="132"/>
    </row>
    <row r="22" spans="1:6" s="106" customFormat="1" ht="20.25" customHeight="1">
      <c r="A22" s="124"/>
      <c r="B22" s="133"/>
      <c r="C22" s="134"/>
      <c r="D22" s="123"/>
    </row>
    <row r="23" spans="1:6" s="107" customFormat="1" ht="20.25" customHeight="1">
      <c r="A23" s="135" t="s">
        <v>26</v>
      </c>
      <c r="B23" s="119">
        <v>4086.87</v>
      </c>
      <c r="C23" s="136" t="s">
        <v>27</v>
      </c>
      <c r="D23" s="119">
        <v>4086.87</v>
      </c>
    </row>
    <row r="24" spans="1:6" ht="23.25" customHeight="1">
      <c r="A24" s="137"/>
      <c r="C24" s="138"/>
      <c r="D24" s="138"/>
    </row>
    <row r="25" spans="1:6" ht="23.25" customHeight="1">
      <c r="C25" s="138"/>
      <c r="D25" s="138"/>
    </row>
    <row r="26" spans="1:6" ht="23.25" customHeight="1">
      <c r="C26" s="138"/>
      <c r="D26" s="138"/>
    </row>
    <row r="27" spans="1:6" ht="23.25" customHeight="1">
      <c r="C27" s="138"/>
    </row>
  </sheetData>
  <sheetProtection formatCells="0" formatColumns="0" formatRows="0"/>
  <mergeCells count="1">
    <mergeCell ref="A2:D2"/>
  </mergeCells>
  <phoneticPr fontId="12"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E23"/>
  <sheetViews>
    <sheetView showGridLines="0" showZeros="0" workbookViewId="0"/>
  </sheetViews>
  <sheetFormatPr defaultRowHeight="13.5"/>
  <cols>
    <col min="1" max="1" width="21" style="95" customWidth="1"/>
    <col min="2" max="2" width="53.375" style="95" customWidth="1"/>
    <col min="3" max="3" width="13.5" style="95" customWidth="1"/>
    <col min="4" max="4" width="18.25" style="95" customWidth="1"/>
    <col min="5" max="5" width="17.625" style="95" customWidth="1"/>
    <col min="6" max="16384" width="9" style="95"/>
  </cols>
  <sheetData>
    <row r="1" spans="1:5" ht="20.25" customHeight="1">
      <c r="A1" s="96" t="s">
        <v>94</v>
      </c>
    </row>
    <row r="2" spans="1:5" s="92" customFormat="1" ht="28.5" customHeight="1">
      <c r="A2" s="97" t="s">
        <v>95</v>
      </c>
      <c r="B2" s="98"/>
      <c r="C2" s="98"/>
      <c r="D2" s="98"/>
      <c r="E2" s="98"/>
    </row>
    <row r="3" spans="1:5" s="93" customFormat="1" ht="12" customHeight="1">
      <c r="A3" s="99"/>
      <c r="B3" s="99"/>
      <c r="C3" s="99"/>
      <c r="D3" s="99"/>
      <c r="E3" s="100" t="s">
        <v>2</v>
      </c>
    </row>
    <row r="4" spans="1:5" s="93" customFormat="1" ht="12" customHeight="1">
      <c r="A4" s="189" t="s">
        <v>51</v>
      </c>
      <c r="B4" s="189" t="s">
        <v>52</v>
      </c>
      <c r="C4" s="101" t="s">
        <v>96</v>
      </c>
      <c r="D4" s="101"/>
      <c r="E4" s="101"/>
    </row>
    <row r="5" spans="1:5" s="93" customFormat="1" ht="12" customHeight="1">
      <c r="A5" s="190"/>
      <c r="B5" s="190"/>
      <c r="C5" s="74" t="s">
        <v>97</v>
      </c>
      <c r="D5" s="75" t="s">
        <v>53</v>
      </c>
      <c r="E5" s="76" t="s">
        <v>54</v>
      </c>
    </row>
    <row r="6" spans="1:5" s="94" customFormat="1" ht="12" customHeight="1">
      <c r="A6" s="102"/>
      <c r="B6" s="103" t="s">
        <v>33</v>
      </c>
      <c r="C6" s="104">
        <v>4086.87</v>
      </c>
      <c r="D6" s="104">
        <v>2470.87</v>
      </c>
      <c r="E6" s="104">
        <v>1616</v>
      </c>
    </row>
    <row r="7" spans="1:5" ht="12" customHeight="1">
      <c r="A7" s="102" t="s">
        <v>57</v>
      </c>
      <c r="B7" s="103" t="s">
        <v>58</v>
      </c>
      <c r="C7" s="104">
        <v>4086.87</v>
      </c>
      <c r="D7" s="104">
        <v>2470.87</v>
      </c>
      <c r="E7" s="104">
        <v>1616</v>
      </c>
    </row>
    <row r="8" spans="1:5" ht="12" customHeight="1">
      <c r="A8" s="102" t="s">
        <v>59</v>
      </c>
      <c r="B8" s="103" t="s">
        <v>60</v>
      </c>
      <c r="C8" s="104">
        <v>3863.58</v>
      </c>
      <c r="D8" s="104">
        <v>2247.58</v>
      </c>
      <c r="E8" s="104">
        <v>1616</v>
      </c>
    </row>
    <row r="9" spans="1:5" ht="12" customHeight="1">
      <c r="A9" s="102" t="s">
        <v>61</v>
      </c>
      <c r="B9" s="103" t="s">
        <v>62</v>
      </c>
      <c r="C9" s="104">
        <v>3863.58</v>
      </c>
      <c r="D9" s="104">
        <v>2247.58</v>
      </c>
      <c r="E9" s="104">
        <v>1616</v>
      </c>
    </row>
    <row r="10" spans="1:5" ht="12" customHeight="1">
      <c r="A10" s="102" t="s">
        <v>63</v>
      </c>
      <c r="B10" s="103" t="s">
        <v>64</v>
      </c>
      <c r="C10" s="104">
        <v>760.18</v>
      </c>
      <c r="D10" s="104">
        <v>760.18</v>
      </c>
      <c r="E10" s="104">
        <v>0</v>
      </c>
    </row>
    <row r="11" spans="1:5" ht="12" customHeight="1">
      <c r="A11" s="102" t="s">
        <v>65</v>
      </c>
      <c r="B11" s="103" t="s">
        <v>66</v>
      </c>
      <c r="C11" s="104">
        <v>1375.9</v>
      </c>
      <c r="D11" s="104">
        <v>9.9</v>
      </c>
      <c r="E11" s="104">
        <v>1366</v>
      </c>
    </row>
    <row r="12" spans="1:5" ht="12" customHeight="1">
      <c r="A12" s="102" t="s">
        <v>67</v>
      </c>
      <c r="B12" s="103" t="s">
        <v>68</v>
      </c>
      <c r="C12" s="104">
        <v>1477.5</v>
      </c>
      <c r="D12" s="104">
        <v>1477.5</v>
      </c>
      <c r="E12" s="104">
        <v>0</v>
      </c>
    </row>
    <row r="13" spans="1:5" ht="12" customHeight="1">
      <c r="A13" s="102" t="s">
        <v>69</v>
      </c>
      <c r="B13" s="103" t="s">
        <v>70</v>
      </c>
      <c r="C13" s="104">
        <v>250</v>
      </c>
      <c r="D13" s="104">
        <v>0</v>
      </c>
      <c r="E13" s="104">
        <v>250</v>
      </c>
    </row>
    <row r="14" spans="1:5" ht="12" customHeight="1">
      <c r="A14" s="102" t="s">
        <v>71</v>
      </c>
      <c r="B14" s="103" t="s">
        <v>72</v>
      </c>
      <c r="C14" s="104">
        <v>160.71</v>
      </c>
      <c r="D14" s="104">
        <v>160.71</v>
      </c>
      <c r="E14" s="104">
        <v>0</v>
      </c>
    </row>
    <row r="15" spans="1:5" ht="12" customHeight="1">
      <c r="A15" s="102" t="s">
        <v>73</v>
      </c>
      <c r="B15" s="103" t="s">
        <v>74</v>
      </c>
      <c r="C15" s="104">
        <v>160.71</v>
      </c>
      <c r="D15" s="104">
        <v>160.71</v>
      </c>
      <c r="E15" s="104">
        <v>0</v>
      </c>
    </row>
    <row r="16" spans="1:5" ht="12" customHeight="1">
      <c r="A16" s="102" t="s">
        <v>75</v>
      </c>
      <c r="B16" s="103" t="s">
        <v>76</v>
      </c>
      <c r="C16" s="104">
        <v>55.48</v>
      </c>
      <c r="D16" s="104">
        <v>55.48</v>
      </c>
      <c r="E16" s="104">
        <v>0</v>
      </c>
    </row>
    <row r="17" spans="1:5" ht="12" customHeight="1">
      <c r="A17" s="102" t="s">
        <v>77</v>
      </c>
      <c r="B17" s="103" t="s">
        <v>78</v>
      </c>
      <c r="C17" s="104">
        <v>105.23</v>
      </c>
      <c r="D17" s="104">
        <v>105.23</v>
      </c>
      <c r="E17" s="104">
        <v>0</v>
      </c>
    </row>
    <row r="18" spans="1:5" ht="12" customHeight="1">
      <c r="A18" s="102" t="s">
        <v>79</v>
      </c>
      <c r="B18" s="103" t="s">
        <v>80</v>
      </c>
      <c r="C18" s="104">
        <v>62.58</v>
      </c>
      <c r="D18" s="104">
        <v>62.58</v>
      </c>
      <c r="E18" s="104">
        <v>0</v>
      </c>
    </row>
    <row r="19" spans="1:5" ht="12" customHeight="1">
      <c r="A19" s="102" t="s">
        <v>81</v>
      </c>
      <c r="B19" s="103" t="s">
        <v>82</v>
      </c>
      <c r="C19" s="104">
        <v>62.58</v>
      </c>
      <c r="D19" s="104">
        <v>62.58</v>
      </c>
      <c r="E19" s="104">
        <v>0</v>
      </c>
    </row>
    <row r="20" spans="1:5" ht="12" customHeight="1">
      <c r="A20" s="102" t="s">
        <v>83</v>
      </c>
      <c r="B20" s="103" t="s">
        <v>84</v>
      </c>
      <c r="C20" s="104">
        <v>12.96</v>
      </c>
      <c r="D20" s="104">
        <v>12.96</v>
      </c>
      <c r="E20" s="104">
        <v>0</v>
      </c>
    </row>
    <row r="21" spans="1:5" ht="12" customHeight="1">
      <c r="A21" s="102" t="s">
        <v>85</v>
      </c>
      <c r="B21" s="103" t="s">
        <v>86</v>
      </c>
      <c r="C21" s="104">
        <v>27.08</v>
      </c>
      <c r="D21" s="104">
        <v>27.08</v>
      </c>
      <c r="E21" s="104">
        <v>0</v>
      </c>
    </row>
    <row r="22" spans="1:5" ht="12" customHeight="1">
      <c r="A22" s="102" t="s">
        <v>87</v>
      </c>
      <c r="B22" s="103" t="s">
        <v>88</v>
      </c>
      <c r="C22" s="104">
        <v>6.74</v>
      </c>
      <c r="D22" s="104">
        <v>6.74</v>
      </c>
      <c r="E22" s="104">
        <v>0</v>
      </c>
    </row>
    <row r="23" spans="1:5" ht="12" customHeight="1">
      <c r="A23" s="102" t="s">
        <v>89</v>
      </c>
      <c r="B23" s="103" t="s">
        <v>90</v>
      </c>
      <c r="C23" s="104">
        <v>15.8</v>
      </c>
      <c r="D23" s="104">
        <v>15.8</v>
      </c>
      <c r="E23" s="104">
        <v>0</v>
      </c>
    </row>
  </sheetData>
  <sheetProtection formatCells="0" formatColumns="0" formatRows="0"/>
  <mergeCells count="2">
    <mergeCell ref="A4:A5"/>
    <mergeCell ref="B4:B5"/>
  </mergeCells>
  <phoneticPr fontId="12"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54"/>
  <sheetViews>
    <sheetView showGridLines="0" showZeros="0" tabSelected="1" workbookViewId="0">
      <selection activeCell="K10" sqref="K10"/>
    </sheetView>
  </sheetViews>
  <sheetFormatPr defaultColWidth="9" defaultRowHeight="17.25"/>
  <cols>
    <col min="1" max="1" width="15.125" style="230" customWidth="1"/>
    <col min="2" max="2" width="47.75" style="230" customWidth="1"/>
    <col min="3" max="3" width="25.625" style="230" customWidth="1"/>
    <col min="4" max="4" width="25.75" style="230" customWidth="1"/>
    <col min="5" max="5" width="24.125" style="230" customWidth="1"/>
    <col min="6" max="16384" width="9" style="230"/>
  </cols>
  <sheetData>
    <row r="1" spans="1:5" ht="20.45" customHeight="1">
      <c r="A1" s="229" t="s">
        <v>98</v>
      </c>
      <c r="B1"/>
      <c r="C1"/>
      <c r="D1"/>
      <c r="E1"/>
    </row>
    <row r="2" spans="1:5" ht="17.45" customHeight="1">
      <c r="A2"/>
      <c r="B2"/>
      <c r="C2"/>
      <c r="D2"/>
      <c r="E2"/>
    </row>
    <row r="3" spans="1:5" ht="29.45" customHeight="1">
      <c r="A3" s="231" t="s">
        <v>99</v>
      </c>
      <c r="B3" s="232"/>
      <c r="C3" s="232"/>
      <c r="D3" s="232"/>
      <c r="E3" s="232"/>
    </row>
    <row r="4" spans="1:5" ht="17.45" customHeight="1">
      <c r="A4"/>
      <c r="B4"/>
      <c r="C4"/>
      <c r="D4"/>
      <c r="E4" s="233" t="s">
        <v>2</v>
      </c>
    </row>
    <row r="5" spans="1:5" ht="17.45" customHeight="1">
      <c r="A5" s="234" t="s">
        <v>211</v>
      </c>
      <c r="B5" s="234"/>
      <c r="C5" s="234" t="s">
        <v>212</v>
      </c>
      <c r="D5" s="234"/>
      <c r="E5" s="234"/>
    </row>
    <row r="6" spans="1:5" ht="17.45" customHeight="1">
      <c r="A6" s="235" t="s">
        <v>51</v>
      </c>
      <c r="B6" s="235" t="s">
        <v>213</v>
      </c>
      <c r="C6" s="235" t="s">
        <v>97</v>
      </c>
      <c r="D6" s="235" t="s">
        <v>100</v>
      </c>
      <c r="E6" s="235" t="s">
        <v>101</v>
      </c>
    </row>
    <row r="7" spans="1:5" s="238" customFormat="1" ht="17.45" customHeight="1">
      <c r="A7" s="236"/>
      <c r="B7" s="236" t="s">
        <v>33</v>
      </c>
      <c r="C7" s="237">
        <v>2470.87</v>
      </c>
      <c r="D7" s="237">
        <v>1830.31</v>
      </c>
      <c r="E7" s="237">
        <v>640.55999999999995</v>
      </c>
    </row>
    <row r="8" spans="1:5" ht="17.45" customHeight="1">
      <c r="A8" s="236" t="s">
        <v>57</v>
      </c>
      <c r="B8" s="236" t="s">
        <v>58</v>
      </c>
      <c r="C8" s="237">
        <v>2470.87</v>
      </c>
      <c r="D8" s="237">
        <v>1830.31</v>
      </c>
      <c r="E8" s="237">
        <v>640.55999999999995</v>
      </c>
    </row>
    <row r="9" spans="1:5" ht="17.45" customHeight="1">
      <c r="A9" s="236" t="s">
        <v>214</v>
      </c>
      <c r="B9" s="236" t="s">
        <v>215</v>
      </c>
      <c r="C9" s="237">
        <v>2026.44</v>
      </c>
      <c r="D9" s="237">
        <v>1772.53</v>
      </c>
      <c r="E9" s="237">
        <v>253.91</v>
      </c>
    </row>
    <row r="10" spans="1:5" ht="17.45" customHeight="1">
      <c r="A10" s="236" t="s">
        <v>216</v>
      </c>
      <c r="B10" s="236" t="s">
        <v>217</v>
      </c>
      <c r="C10" s="237">
        <v>262.14</v>
      </c>
      <c r="D10" s="237">
        <v>262.14</v>
      </c>
      <c r="E10" s="237">
        <v>0</v>
      </c>
    </row>
    <row r="11" spans="1:5" ht="17.45" customHeight="1">
      <c r="A11" s="236" t="s">
        <v>218</v>
      </c>
      <c r="B11" s="236" t="s">
        <v>219</v>
      </c>
      <c r="C11" s="237">
        <v>432.8</v>
      </c>
      <c r="D11" s="237">
        <v>432.8</v>
      </c>
      <c r="E11" s="237">
        <v>0</v>
      </c>
    </row>
    <row r="12" spans="1:5" ht="17.45" customHeight="1">
      <c r="A12" s="236" t="s">
        <v>220</v>
      </c>
      <c r="B12" s="236" t="s">
        <v>221</v>
      </c>
      <c r="C12" s="237">
        <v>90.45</v>
      </c>
      <c r="D12" s="237">
        <v>90.45</v>
      </c>
      <c r="E12" s="237">
        <v>0</v>
      </c>
    </row>
    <row r="13" spans="1:5" ht="17.45" customHeight="1">
      <c r="A13" s="236" t="s">
        <v>222</v>
      </c>
      <c r="B13" s="236" t="s">
        <v>223</v>
      </c>
      <c r="C13" s="237">
        <v>105.23</v>
      </c>
      <c r="D13" s="237">
        <v>105.23</v>
      </c>
      <c r="E13" s="237">
        <v>0</v>
      </c>
    </row>
    <row r="14" spans="1:5" ht="17.45" customHeight="1">
      <c r="A14" s="236" t="s">
        <v>224</v>
      </c>
      <c r="B14" s="236" t="s">
        <v>225</v>
      </c>
      <c r="C14" s="237">
        <v>40.04</v>
      </c>
      <c r="D14" s="237">
        <v>40.04</v>
      </c>
      <c r="E14" s="237">
        <v>0</v>
      </c>
    </row>
    <row r="15" spans="1:5" ht="17.45" customHeight="1">
      <c r="A15" s="236" t="s">
        <v>226</v>
      </c>
      <c r="B15" s="236" t="s">
        <v>227</v>
      </c>
      <c r="C15" s="237">
        <v>6.74</v>
      </c>
      <c r="D15" s="237">
        <v>6.74</v>
      </c>
      <c r="E15" s="237">
        <v>0</v>
      </c>
    </row>
    <row r="16" spans="1:5" ht="17.45" customHeight="1">
      <c r="A16" s="236" t="s">
        <v>228</v>
      </c>
      <c r="B16" s="236" t="s">
        <v>229</v>
      </c>
      <c r="C16" s="237">
        <v>28.63</v>
      </c>
      <c r="D16" s="237">
        <v>28.63</v>
      </c>
      <c r="E16" s="237">
        <v>0</v>
      </c>
    </row>
    <row r="17" spans="1:5" ht="17.45" customHeight="1">
      <c r="A17" s="236" t="s">
        <v>230</v>
      </c>
      <c r="B17" s="236" t="s">
        <v>231</v>
      </c>
      <c r="C17" s="237">
        <v>146.99</v>
      </c>
      <c r="D17" s="237">
        <v>146.99</v>
      </c>
      <c r="E17" s="237">
        <v>0</v>
      </c>
    </row>
    <row r="18" spans="1:5" ht="17.45" customHeight="1">
      <c r="A18" s="236" t="s">
        <v>232</v>
      </c>
      <c r="B18" s="236" t="s">
        <v>233</v>
      </c>
      <c r="C18" s="237">
        <v>913.42</v>
      </c>
      <c r="D18" s="237">
        <v>659.51</v>
      </c>
      <c r="E18" s="237">
        <v>253.91</v>
      </c>
    </row>
    <row r="19" spans="1:5" ht="17.45" customHeight="1">
      <c r="A19" s="236" t="s">
        <v>234</v>
      </c>
      <c r="B19" s="236" t="s">
        <v>235</v>
      </c>
      <c r="C19" s="237">
        <v>386.65</v>
      </c>
      <c r="D19" s="237">
        <v>0</v>
      </c>
      <c r="E19" s="237">
        <v>386.65</v>
      </c>
    </row>
    <row r="20" spans="1:5" ht="17.45" customHeight="1">
      <c r="A20" s="236" t="s">
        <v>236</v>
      </c>
      <c r="B20" s="236" t="s">
        <v>237</v>
      </c>
      <c r="C20" s="237">
        <v>6</v>
      </c>
      <c r="D20" s="237">
        <v>0</v>
      </c>
      <c r="E20" s="237">
        <v>6</v>
      </c>
    </row>
    <row r="21" spans="1:5" ht="17.45" customHeight="1">
      <c r="A21" s="236" t="s">
        <v>238</v>
      </c>
      <c r="B21" s="236" t="s">
        <v>239</v>
      </c>
      <c r="C21" s="237">
        <v>3</v>
      </c>
      <c r="D21" s="237">
        <v>0</v>
      </c>
      <c r="E21" s="237">
        <v>3</v>
      </c>
    </row>
    <row r="22" spans="1:5" ht="17.45" customHeight="1">
      <c r="A22" s="236" t="s">
        <v>240</v>
      </c>
      <c r="B22" s="236" t="s">
        <v>241</v>
      </c>
      <c r="C22" s="237">
        <v>5</v>
      </c>
      <c r="D22" s="237">
        <v>0</v>
      </c>
      <c r="E22" s="237">
        <v>5</v>
      </c>
    </row>
    <row r="23" spans="1:5" ht="17.45" customHeight="1">
      <c r="A23" s="236" t="s">
        <v>242</v>
      </c>
      <c r="B23" s="236" t="s">
        <v>243</v>
      </c>
      <c r="C23" s="237">
        <v>68</v>
      </c>
      <c r="D23" s="237">
        <v>0</v>
      </c>
      <c r="E23" s="237">
        <v>68</v>
      </c>
    </row>
    <row r="24" spans="1:5" ht="17.45" customHeight="1">
      <c r="A24" s="236" t="s">
        <v>244</v>
      </c>
      <c r="B24" s="236" t="s">
        <v>245</v>
      </c>
      <c r="C24" s="237">
        <v>10</v>
      </c>
      <c r="D24" s="237">
        <v>0</v>
      </c>
      <c r="E24" s="237">
        <v>10</v>
      </c>
    </row>
    <row r="25" spans="1:5" ht="17.45" customHeight="1">
      <c r="A25" s="236" t="s">
        <v>246</v>
      </c>
      <c r="B25" s="236" t="s">
        <v>247</v>
      </c>
      <c r="C25" s="237">
        <v>122.23</v>
      </c>
      <c r="D25" s="237">
        <v>0</v>
      </c>
      <c r="E25" s="237">
        <v>122.23</v>
      </c>
    </row>
    <row r="26" spans="1:5" ht="17.45" customHeight="1">
      <c r="A26" s="236" t="s">
        <v>248</v>
      </c>
      <c r="B26" s="236" t="s">
        <v>249</v>
      </c>
      <c r="C26" s="237">
        <v>7</v>
      </c>
      <c r="D26" s="237">
        <v>0</v>
      </c>
      <c r="E26" s="237">
        <v>7</v>
      </c>
    </row>
    <row r="27" spans="1:5" ht="17.45" customHeight="1">
      <c r="A27" s="236" t="s">
        <v>250</v>
      </c>
      <c r="B27" s="236" t="s">
        <v>251</v>
      </c>
      <c r="C27" s="237">
        <v>5</v>
      </c>
      <c r="D27" s="237">
        <v>0</v>
      </c>
      <c r="E27" s="237">
        <v>5</v>
      </c>
    </row>
    <row r="28" spans="1:5" ht="17.45" customHeight="1">
      <c r="A28" s="236" t="s">
        <v>252</v>
      </c>
      <c r="B28" s="236" t="s">
        <v>253</v>
      </c>
      <c r="C28" s="237">
        <v>2.2000000000000002</v>
      </c>
      <c r="D28" s="237">
        <v>0</v>
      </c>
      <c r="E28" s="237">
        <v>2.2000000000000002</v>
      </c>
    </row>
    <row r="29" spans="1:5" ht="17.45" customHeight="1">
      <c r="A29" s="236" t="s">
        <v>254</v>
      </c>
      <c r="B29" s="236" t="s">
        <v>255</v>
      </c>
      <c r="C29" s="237">
        <v>8</v>
      </c>
      <c r="D29" s="237">
        <v>0</v>
      </c>
      <c r="E29" s="237">
        <v>8</v>
      </c>
    </row>
    <row r="30" spans="1:5" ht="17.45" customHeight="1">
      <c r="A30" s="236" t="s">
        <v>256</v>
      </c>
      <c r="B30" s="236" t="s">
        <v>257</v>
      </c>
      <c r="C30" s="237">
        <v>1</v>
      </c>
      <c r="D30" s="237">
        <v>0</v>
      </c>
      <c r="E30" s="237">
        <v>1</v>
      </c>
    </row>
    <row r="31" spans="1:5" ht="17.45" customHeight="1">
      <c r="A31" s="236" t="s">
        <v>258</v>
      </c>
      <c r="B31" s="236" t="s">
        <v>259</v>
      </c>
      <c r="C31" s="237">
        <v>61.96</v>
      </c>
      <c r="D31" s="237">
        <v>0</v>
      </c>
      <c r="E31" s="237">
        <v>61.96</v>
      </c>
    </row>
    <row r="32" spans="1:5" ht="17.45" customHeight="1">
      <c r="A32" s="236" t="s">
        <v>260</v>
      </c>
      <c r="B32" s="236" t="s">
        <v>261</v>
      </c>
      <c r="C32" s="237">
        <v>9.59</v>
      </c>
      <c r="D32" s="237">
        <v>0</v>
      </c>
      <c r="E32" s="237">
        <v>9.59</v>
      </c>
    </row>
    <row r="33" spans="1:5" ht="17.45" customHeight="1">
      <c r="A33" s="236" t="s">
        <v>262</v>
      </c>
      <c r="B33" s="236" t="s">
        <v>263</v>
      </c>
      <c r="C33" s="237">
        <v>6.01</v>
      </c>
      <c r="D33" s="237">
        <v>0</v>
      </c>
      <c r="E33" s="237">
        <v>6.01</v>
      </c>
    </row>
    <row r="34" spans="1:5" ht="17.45" customHeight="1">
      <c r="A34" s="236" t="s">
        <v>264</v>
      </c>
      <c r="B34" s="236" t="s">
        <v>265</v>
      </c>
      <c r="C34" s="237">
        <v>27.23</v>
      </c>
      <c r="D34" s="237">
        <v>0</v>
      </c>
      <c r="E34" s="237">
        <v>27.23</v>
      </c>
    </row>
    <row r="35" spans="1:5" ht="17.45" customHeight="1">
      <c r="A35" s="236" t="s">
        <v>266</v>
      </c>
      <c r="B35" s="236" t="s">
        <v>267</v>
      </c>
      <c r="C35" s="237">
        <v>44.43</v>
      </c>
      <c r="D35" s="237">
        <v>0</v>
      </c>
      <c r="E35" s="237">
        <v>44.43</v>
      </c>
    </row>
    <row r="36" spans="1:5" ht="17.45" customHeight="1">
      <c r="A36" s="236" t="s">
        <v>268</v>
      </c>
      <c r="B36" s="236" t="s">
        <v>269</v>
      </c>
      <c r="C36" s="237">
        <v>57.78</v>
      </c>
      <c r="D36" s="237">
        <v>57.78</v>
      </c>
      <c r="E36" s="237">
        <v>0</v>
      </c>
    </row>
    <row r="37" spans="1:5" ht="17.45" customHeight="1">
      <c r="A37" s="236" t="s">
        <v>270</v>
      </c>
      <c r="B37" s="236" t="s">
        <v>271</v>
      </c>
      <c r="C37" s="237">
        <v>57.78</v>
      </c>
      <c r="D37" s="237">
        <v>57.78</v>
      </c>
      <c r="E37" s="237">
        <v>0</v>
      </c>
    </row>
    <row r="38" spans="1:5" ht="17.45" customHeight="1">
      <c r="A38"/>
      <c r="B38"/>
      <c r="C38"/>
      <c r="D38"/>
      <c r="E38"/>
    </row>
    <row r="39" spans="1:5" ht="17.45" customHeight="1">
      <c r="A39"/>
      <c r="B39"/>
      <c r="C39"/>
      <c r="D39"/>
      <c r="E39"/>
    </row>
    <row r="40" spans="1:5" ht="17.45" customHeight="1">
      <c r="A40"/>
      <c r="B40"/>
      <c r="C40"/>
      <c r="D40"/>
      <c r="E40"/>
    </row>
    <row r="41" spans="1:5" ht="17.45" customHeight="1">
      <c r="A41"/>
      <c r="B41"/>
      <c r="C41"/>
      <c r="D41"/>
      <c r="E41"/>
    </row>
    <row r="42" spans="1:5" ht="17.45" customHeight="1">
      <c r="A42"/>
      <c r="B42"/>
      <c r="C42"/>
      <c r="D42"/>
      <c r="E42"/>
    </row>
    <row r="43" spans="1:5" ht="17.45" customHeight="1">
      <c r="A43"/>
      <c r="B43"/>
      <c r="C43"/>
      <c r="D43"/>
      <c r="E43"/>
    </row>
    <row r="44" spans="1:5" ht="17.45" customHeight="1">
      <c r="A44"/>
      <c r="B44"/>
      <c r="C44"/>
      <c r="D44"/>
      <c r="E44"/>
    </row>
    <row r="45" spans="1:5" ht="17.45" customHeight="1">
      <c r="A45"/>
      <c r="B45"/>
      <c r="C45"/>
      <c r="D45"/>
      <c r="E45"/>
    </row>
    <row r="46" spans="1:5" ht="17.45" customHeight="1">
      <c r="A46"/>
      <c r="B46"/>
      <c r="C46"/>
      <c r="D46"/>
      <c r="E46"/>
    </row>
    <row r="47" spans="1:5" ht="17.45" customHeight="1">
      <c r="A47"/>
      <c r="B47"/>
      <c r="C47"/>
      <c r="D47"/>
      <c r="E47"/>
    </row>
    <row r="48" spans="1:5" ht="17.45" customHeight="1">
      <c r="A48"/>
      <c r="B48"/>
      <c r="C48"/>
      <c r="D48"/>
      <c r="E48"/>
    </row>
    <row r="49" spans="1:5" ht="17.45" customHeight="1">
      <c r="A49"/>
      <c r="B49"/>
      <c r="C49"/>
      <c r="D49"/>
      <c r="E49"/>
    </row>
    <row r="50" spans="1:5" ht="17.45" customHeight="1">
      <c r="A50"/>
      <c r="B50"/>
      <c r="C50"/>
      <c r="D50"/>
      <c r="E50"/>
    </row>
    <row r="51" spans="1:5" ht="17.45" customHeight="1">
      <c r="A51"/>
      <c r="B51"/>
      <c r="C51"/>
      <c r="D51"/>
      <c r="E51"/>
    </row>
    <row r="52" spans="1:5" ht="17.45" customHeight="1">
      <c r="A52"/>
      <c r="B52"/>
      <c r="C52"/>
      <c r="D52"/>
      <c r="E52"/>
    </row>
    <row r="53" spans="1:5" ht="17.45" customHeight="1">
      <c r="A53"/>
      <c r="B53"/>
      <c r="C53"/>
      <c r="D53"/>
      <c r="E53"/>
    </row>
    <row r="54" spans="1:5" ht="17.45" customHeight="1">
      <c r="A54"/>
      <c r="B54"/>
      <c r="C54"/>
      <c r="D54"/>
      <c r="E54"/>
    </row>
  </sheetData>
  <sheetProtection formatCells="0" formatColumns="0" formatRows="0"/>
  <phoneticPr fontId="12"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B11"/>
  <sheetViews>
    <sheetView showGridLines="0" showZeros="0" workbookViewId="0">
      <selection activeCell="A31" sqref="A31"/>
    </sheetView>
  </sheetViews>
  <sheetFormatPr defaultRowHeight="13.5"/>
  <cols>
    <col min="1" max="1" width="63.5" style="83" customWidth="1"/>
    <col min="2" max="2" width="26.375" style="83" customWidth="1"/>
    <col min="3" max="16384" width="9" style="83"/>
  </cols>
  <sheetData>
    <row r="1" spans="1:2" s="80" customFormat="1" ht="20.25" customHeight="1">
      <c r="A1" s="80" t="s">
        <v>102</v>
      </c>
    </row>
    <row r="2" spans="1:2" s="81" customFormat="1" ht="28.5" customHeight="1">
      <c r="A2" s="84" t="s">
        <v>103</v>
      </c>
      <c r="B2" s="85"/>
    </row>
    <row r="3" spans="1:2" s="82" customFormat="1" ht="23.25" customHeight="1">
      <c r="A3" s="86"/>
      <c r="B3" s="87" t="s">
        <v>2</v>
      </c>
    </row>
    <row r="4" spans="1:2" s="82" customFormat="1" ht="28.5" customHeight="1">
      <c r="A4" s="88" t="s">
        <v>104</v>
      </c>
      <c r="B4" s="88" t="s">
        <v>6</v>
      </c>
    </row>
    <row r="5" spans="1:2" s="82" customFormat="1" ht="28.5" customHeight="1">
      <c r="A5" s="88" t="s">
        <v>33</v>
      </c>
      <c r="B5" s="89"/>
    </row>
    <row r="6" spans="1:2" s="82" customFormat="1" ht="28.5" customHeight="1">
      <c r="A6" s="90" t="s">
        <v>105</v>
      </c>
      <c r="B6" s="89">
        <v>10</v>
      </c>
    </row>
    <row r="7" spans="1:2" s="82" customFormat="1" ht="28.5" customHeight="1">
      <c r="A7" s="90" t="s">
        <v>106</v>
      </c>
      <c r="B7" s="89">
        <v>2.5</v>
      </c>
    </row>
    <row r="8" spans="1:2" s="82" customFormat="1" ht="28.5" customHeight="1">
      <c r="A8" s="90" t="s">
        <v>107</v>
      </c>
      <c r="B8" s="89"/>
    </row>
    <row r="9" spans="1:2" s="82" customFormat="1" ht="28.5" customHeight="1">
      <c r="A9" s="91" t="s">
        <v>108</v>
      </c>
      <c r="B9" s="89">
        <v>6.2</v>
      </c>
    </row>
    <row r="10" spans="1:2" s="82" customFormat="1" ht="28.5" customHeight="1">
      <c r="A10" s="91" t="s">
        <v>109</v>
      </c>
      <c r="B10" s="89">
        <v>0</v>
      </c>
    </row>
    <row r="11" spans="1:2" s="82" customFormat="1" ht="43.5" customHeight="1">
      <c r="A11" s="191"/>
      <c r="B11" s="192"/>
    </row>
  </sheetData>
  <sheetProtection formatCells="0" formatColumns="0" formatRows="0"/>
  <mergeCells count="1">
    <mergeCell ref="A11:B11"/>
  </mergeCells>
  <phoneticPr fontId="12"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6"/>
  <sheetViews>
    <sheetView showGridLines="0" showZeros="0" workbookViewId="0"/>
  </sheetViews>
  <sheetFormatPr defaultRowHeight="13.5"/>
  <cols>
    <col min="1" max="1" width="21" style="67" customWidth="1"/>
    <col min="2" max="2" width="53.375" style="67" customWidth="1"/>
    <col min="3" max="3" width="13.5" style="67" customWidth="1"/>
    <col min="4" max="4" width="18.25" style="67" customWidth="1"/>
    <col min="5" max="5" width="17.625" style="67" customWidth="1"/>
    <col min="6" max="16384" width="9" style="67"/>
  </cols>
  <sheetData>
    <row r="1" spans="1:5" s="63" customFormat="1" ht="20.25" customHeight="1">
      <c r="A1" s="68" t="s">
        <v>110</v>
      </c>
    </row>
    <row r="2" spans="1:5" s="64" customFormat="1" ht="28.5" customHeight="1">
      <c r="A2" s="69" t="s">
        <v>111</v>
      </c>
      <c r="B2" s="70"/>
      <c r="C2" s="70"/>
      <c r="D2" s="70"/>
      <c r="E2" s="70"/>
    </row>
    <row r="3" spans="1:5" s="65" customFormat="1" ht="12" customHeight="1">
      <c r="A3" s="71"/>
      <c r="B3" s="71"/>
      <c r="C3" s="71"/>
      <c r="D3" s="71"/>
      <c r="E3" s="72" t="s">
        <v>2</v>
      </c>
    </row>
    <row r="4" spans="1:5" s="65" customFormat="1" ht="12" customHeight="1">
      <c r="A4" s="189" t="s">
        <v>51</v>
      </c>
      <c r="B4" s="189" t="s">
        <v>52</v>
      </c>
      <c r="C4" s="73" t="s">
        <v>96</v>
      </c>
      <c r="D4" s="73"/>
      <c r="E4" s="73"/>
    </row>
    <row r="5" spans="1:5" s="65" customFormat="1" ht="12" customHeight="1">
      <c r="A5" s="190"/>
      <c r="B5" s="190"/>
      <c r="C5" s="74" t="s">
        <v>97</v>
      </c>
      <c r="D5" s="75" t="s">
        <v>53</v>
      </c>
      <c r="E5" s="76" t="s">
        <v>54</v>
      </c>
    </row>
    <row r="6" spans="1:5" s="66" customFormat="1" ht="12" customHeight="1">
      <c r="A6" s="77"/>
      <c r="B6" s="78"/>
      <c r="C6" s="79"/>
      <c r="D6" s="79"/>
      <c r="E6" s="79"/>
    </row>
  </sheetData>
  <sheetProtection formatCells="0" formatColumns="0" formatRows="0"/>
  <mergeCells count="2">
    <mergeCell ref="A4:A5"/>
    <mergeCell ref="B4:B5"/>
  </mergeCells>
  <phoneticPr fontId="12"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H6"/>
  <sheetViews>
    <sheetView showGridLines="0" showZeros="0" workbookViewId="0">
      <selection activeCell="H6" sqref="H6"/>
    </sheetView>
  </sheetViews>
  <sheetFormatPr defaultColWidth="7" defaultRowHeight="11.25"/>
  <cols>
    <col min="1" max="1" width="15.125" style="53" customWidth="1"/>
    <col min="2" max="2" width="37.875" style="53" customWidth="1"/>
    <col min="3" max="3" width="17.625" style="53" customWidth="1"/>
    <col min="4" max="4" width="15.75" style="53" customWidth="1"/>
    <col min="5" max="5" width="12" style="53" customWidth="1"/>
    <col min="6" max="6" width="17.125" style="53" customWidth="1"/>
    <col min="7" max="7" width="55.375" style="53" customWidth="1"/>
    <col min="8" max="8" width="20" style="53" customWidth="1"/>
    <col min="9" max="16384" width="7" style="53"/>
  </cols>
  <sheetData>
    <row r="1" spans="1:8" s="49" customFormat="1" ht="20.25" customHeight="1">
      <c r="A1" s="49" t="s">
        <v>112</v>
      </c>
    </row>
    <row r="2" spans="1:8" s="50" customFormat="1" ht="28.5" customHeight="1">
      <c r="A2" s="54" t="s">
        <v>113</v>
      </c>
      <c r="B2" s="55"/>
      <c r="C2" s="55"/>
      <c r="D2" s="55"/>
      <c r="E2" s="55"/>
      <c r="F2" s="55"/>
      <c r="G2" s="55"/>
      <c r="H2" s="55"/>
    </row>
    <row r="3" spans="1:8" s="51" customFormat="1" ht="17.25" customHeight="1">
      <c r="A3" s="56"/>
      <c r="B3" s="56"/>
      <c r="C3" s="56"/>
      <c r="D3" s="56"/>
      <c r="E3" s="56"/>
      <c r="F3" s="56"/>
      <c r="G3" s="56"/>
      <c r="H3" s="57" t="s">
        <v>2</v>
      </c>
    </row>
    <row r="4" spans="1:8" s="51" customFormat="1" ht="14.25" customHeight="1">
      <c r="A4" s="197" t="s">
        <v>31</v>
      </c>
      <c r="B4" s="193" t="s">
        <v>32</v>
      </c>
      <c r="C4" s="193" t="s">
        <v>114</v>
      </c>
      <c r="D4" s="193" t="s">
        <v>115</v>
      </c>
      <c r="E4" s="193" t="s">
        <v>116</v>
      </c>
      <c r="F4" s="193" t="s">
        <v>117</v>
      </c>
      <c r="G4" s="193" t="s">
        <v>118</v>
      </c>
      <c r="H4" s="195" t="s">
        <v>6</v>
      </c>
    </row>
    <row r="5" spans="1:8" s="51" customFormat="1" ht="39" customHeight="1">
      <c r="A5" s="198"/>
      <c r="B5" s="194"/>
      <c r="C5" s="194"/>
      <c r="D5" s="194"/>
      <c r="E5" s="194"/>
      <c r="F5" s="194"/>
      <c r="G5" s="194"/>
      <c r="H5" s="196"/>
    </row>
    <row r="6" spans="1:8" s="52" customFormat="1" ht="20.25" customHeight="1">
      <c r="A6" s="58" t="s">
        <v>57</v>
      </c>
      <c r="B6" s="59" t="s">
        <v>119</v>
      </c>
      <c r="C6" s="60"/>
      <c r="D6" s="61"/>
      <c r="E6" s="59"/>
      <c r="F6" s="59"/>
      <c r="G6" s="59"/>
      <c r="H6" s="62">
        <v>0</v>
      </c>
    </row>
  </sheetData>
  <sheetProtection formatCells="0" formatColumns="0" formatRows="0"/>
  <mergeCells count="8">
    <mergeCell ref="G4:G5"/>
    <mergeCell ref="H4:H5"/>
    <mergeCell ref="A4:A5"/>
    <mergeCell ref="B4:B5"/>
    <mergeCell ref="C4:C5"/>
    <mergeCell ref="D4:D5"/>
    <mergeCell ref="E4:E5"/>
    <mergeCell ref="F4:F5"/>
  </mergeCells>
  <phoneticPr fontId="12" type="noConversion"/>
  <pageMargins left="0.74803149606299213" right="0.74803149606299213" top="0.98425196850393715" bottom="0.98425196850393715" header="0.51181102362204722" footer="0.51181102362204722"/>
  <pageSetup paperSize="9" scale="64" fitToHeight="10000" orientation="landscape" cellComments="atEnd"/>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22</vt:i4>
      </vt:variant>
    </vt:vector>
  </HeadingPairs>
  <TitlesOfParts>
    <vt:vector size="33" baseType="lpstr">
      <vt:lpstr>1-收支总表</vt:lpstr>
      <vt:lpstr>2-收入总表</vt:lpstr>
      <vt:lpstr>3-支出总表</vt:lpstr>
      <vt:lpstr>4-财政拨款收支总表</vt:lpstr>
      <vt:lpstr>5-一般公共预算支出总表</vt:lpstr>
      <vt:lpstr>6-一般公共预算基本支出</vt:lpstr>
      <vt:lpstr>7-“三公”经费</vt:lpstr>
      <vt:lpstr>8-政府性基金预算支出总表</vt:lpstr>
      <vt:lpstr>9-转移支付</vt:lpstr>
      <vt:lpstr>表10-整体绩效目标</vt:lpstr>
      <vt:lpstr>表11-项目绩效目标</vt:lpstr>
      <vt:lpstr>'2-收入总表'!o</vt:lpstr>
      <vt:lpstr>'1-收支总表'!Print_Area</vt:lpstr>
      <vt:lpstr>'2-收入总表'!Print_Area</vt:lpstr>
      <vt:lpstr>'3-支出总表'!Print_Area</vt:lpstr>
      <vt:lpstr>'4-财政拨款收支总表'!Print_Area</vt:lpstr>
      <vt:lpstr>'5-一般公共预算支出总表'!Print_Area</vt:lpstr>
      <vt:lpstr>'6-一般公共预算基本支出'!Print_Area</vt:lpstr>
      <vt:lpstr>'7-“三公”经费'!Print_Area</vt:lpstr>
      <vt:lpstr>'8-政府性基金预算支出总表'!Print_Area</vt:lpstr>
      <vt:lpstr>'9-转移支付'!Print_Area</vt:lpstr>
      <vt:lpstr>'表10-整体绩效目标'!Print_Area</vt:lpstr>
      <vt:lpstr>'表11-项目绩效目标'!Print_Area</vt:lpstr>
      <vt:lpstr>'1-收支总表'!Print_Titles</vt:lpstr>
      <vt:lpstr>'2-收入总表'!Print_Titles</vt:lpstr>
      <vt:lpstr>'3-支出总表'!Print_Titles</vt:lpstr>
      <vt:lpstr>'4-财政拨款收支总表'!Print_Titles</vt:lpstr>
      <vt:lpstr>'5-一般公共预算支出总表'!Print_Titles</vt:lpstr>
      <vt:lpstr>'6-一般公共预算基本支出'!Print_Titles</vt:lpstr>
      <vt:lpstr>'8-政府性基金预算支出总表'!Print_Titles</vt:lpstr>
      <vt:lpstr>'9-转移支付'!Print_Titles</vt:lpstr>
      <vt:lpstr>'表11-项目绩效目标'!Print_Titles</vt:lpstr>
      <vt:lpstr>'2-收入总表'!ws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xmczj</dc:creator>
  <cp:lastModifiedBy>林婷婷</cp:lastModifiedBy>
  <dcterms:created xsi:type="dcterms:W3CDTF">2017-01-16T10:45:13Z</dcterms:created>
  <dcterms:modified xsi:type="dcterms:W3CDTF">2021-07-27T19:08:57Z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527396</vt:r8>
  </property>
  <property fmtid="{D5CDD505-2E9C-101B-9397-08002B2CF9AE}" pid="3" name="KSOProductBuildVer">
    <vt:lpwstr>2052-11.1.0.10577</vt:lpwstr>
  </property>
  <property fmtid="{D5CDD505-2E9C-101B-9397-08002B2CF9AE}" pid="4" name="ICV">
    <vt:lpwstr>12D54BD345E3402A8DA545EC232166A9</vt:lpwstr>
  </property>
</Properties>
</file>