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8" windowHeight="2040" tabRatio="873"/>
  </bookViews>
  <sheets>
    <sheet name="三公经费情况表" sheetId="81" r:id="rId1"/>
  </sheets>
  <definedNames>
    <definedName name="a" localSheetId="0">三公经费情况表!$1:$6</definedName>
    <definedName name="oo" localSheetId="0">三公经费情况表!$A$1:$M$7</definedName>
    <definedName name="_xlnm.Print_Area" localSheetId="0">三公经费情况表!$A$1:$M$10</definedName>
    <definedName name="_xlnm.Print_Titles" localSheetId="0">三公经费情况表!$1:$6</definedName>
  </definedNames>
  <calcPr calcId="125725"/>
</workbook>
</file>

<file path=xl/calcChain.xml><?xml version="1.0" encoding="utf-8"?>
<calcChain xmlns="http://schemas.openxmlformats.org/spreadsheetml/2006/main">
  <c r="F8" i="81"/>
  <c r="F7" s="1"/>
  <c r="E7"/>
  <c r="E8"/>
  <c r="J8"/>
  <c r="J7" s="1"/>
  <c r="I7"/>
  <c r="I8"/>
</calcChain>
</file>

<file path=xl/sharedStrings.xml><?xml version="1.0" encoding="utf-8"?>
<sst xmlns="http://schemas.openxmlformats.org/spreadsheetml/2006/main" count="29" uniqueCount="22">
  <si>
    <t>单位：元</t>
  </si>
  <si>
    <t>合计</t>
  </si>
  <si>
    <t>其他资金</t>
  </si>
  <si>
    <t>单位编码</t>
  </si>
  <si>
    <t>以前年度财政拨款结转和结余资金</t>
  </si>
  <si>
    <t>小计</t>
  </si>
  <si>
    <t>备注</t>
  </si>
  <si>
    <t>项目名称</t>
  </si>
  <si>
    <t>单位性质</t>
  </si>
  <si>
    <t>单位名称</t>
  </si>
  <si>
    <t>当年财政拨款资金</t>
  </si>
  <si>
    <t>2019年预算数</t>
    <phoneticPr fontId="0" type="noConversion"/>
  </si>
  <si>
    <t>2020年“三公”经费支出预算表</t>
    <phoneticPr fontId="0" type="noConversion"/>
  </si>
  <si>
    <t>2020年预算数</t>
    <phoneticPr fontId="0" type="noConversion"/>
  </si>
  <si>
    <t>预算07表</t>
    <phoneticPr fontId="0" type="noConversion"/>
  </si>
  <si>
    <t>331</t>
  </si>
  <si>
    <t>市人防办</t>
  </si>
  <si>
    <t xml:space="preserve">  331001</t>
  </si>
  <si>
    <t xml:space="preserve">  厦门市人民防空办公室机关</t>
  </si>
  <si>
    <t>行政机关</t>
  </si>
  <si>
    <t>公务接待费</t>
  </si>
  <si>
    <t>公务用车运行费</t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</si>
</sst>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);[Red]\(0.00\)"/>
  </numFmts>
  <fonts count="23"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color indexed="64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/>
    <xf numFmtId="0" fontId="1" fillId="0" borderId="0"/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9" applyNumberFormat="0" applyFont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left" vertical="center" wrapText="1"/>
    </xf>
    <xf numFmtId="177" fontId="0" fillId="0" borderId="10" xfId="0" applyNumberFormat="1" applyFont="1" applyFill="1" applyBorder="1" applyAlignment="1" applyProtection="1">
      <alignment horizontal="left" vertical="center" wrapText="1"/>
    </xf>
    <xf numFmtId="176" fontId="0" fillId="0" borderId="1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</xf>
  </cellXfs>
  <cellStyles count="54">
    <cellStyle name="20% - 着色 1 2" xfId="1"/>
    <cellStyle name="20% - 着色 2 2" xfId="2"/>
    <cellStyle name="20% - 着色 3 2" xfId="3"/>
    <cellStyle name="20% - 着色 4 2" xfId="4"/>
    <cellStyle name="20% - 着色 5 2" xfId="5"/>
    <cellStyle name="20% - 着色 6 2" xfId="6"/>
    <cellStyle name="40% - 着色 1 2" xfId="7"/>
    <cellStyle name="40% - 着色 2 2" xfId="8"/>
    <cellStyle name="40% - 着色 3 2" xfId="9"/>
    <cellStyle name="40% - 着色 4 2" xfId="10"/>
    <cellStyle name="40% - 着色 5 2" xfId="11"/>
    <cellStyle name="40% - 着色 6 2" xfId="12"/>
    <cellStyle name="60% - 着色 1 2" xfId="13"/>
    <cellStyle name="60% - 着色 2 2" xfId="14"/>
    <cellStyle name="60% - 着色 3 2" xfId="15"/>
    <cellStyle name="60% - 着色 4 2" xfId="16"/>
    <cellStyle name="60% - 着色 5 2" xfId="17"/>
    <cellStyle name="60% - 着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差_9DBBFD8136FD4C66AF9315B2AA85DC90_c" xfId="25"/>
    <cellStyle name="差_F7D65644F07B44B1A2CA191A9DC9EE97_c" xfId="26"/>
    <cellStyle name="常规" xfId="0" builtinId="0"/>
    <cellStyle name="常规 2" xfId="27"/>
    <cellStyle name="常规 2 2" xfId="28"/>
    <cellStyle name="常规 2 2 2" xfId="29"/>
    <cellStyle name="常规 2 2 3" xfId="30"/>
    <cellStyle name="常规 2 3" xfId="31"/>
    <cellStyle name="常规 2 4" xfId="32"/>
    <cellStyle name="常规 2_12B6183838F044988BE49E1ACF86B91B" xfId="33"/>
    <cellStyle name="常规 4" xfId="34"/>
    <cellStyle name="好 2" xfId="35"/>
    <cellStyle name="好_9DBBFD8136FD4C66AF9315B2AA85DC90_c" xfId="36"/>
    <cellStyle name="好_F7D65644F07B44B1A2CA191A9DC9EE97_c" xfId="37"/>
    <cellStyle name="汇总 2" xfId="38"/>
    <cellStyle name="计算 2" xfId="39"/>
    <cellStyle name="检查单元格 2" xfId="40"/>
    <cellStyle name="解释性文本 2" xfId="41"/>
    <cellStyle name="警告文本 2" xfId="42"/>
    <cellStyle name="链接单元格 2" xfId="43"/>
    <cellStyle name="适中 2" xfId="44"/>
    <cellStyle name="输出 2" xfId="45"/>
    <cellStyle name="输入 2" xfId="46"/>
    <cellStyle name="着色 1 2" xfId="47"/>
    <cellStyle name="着色 2 2" xfId="48"/>
    <cellStyle name="着色 3 2" xfId="49"/>
    <cellStyle name="着色 4 2" xfId="50"/>
    <cellStyle name="着色 5 2" xfId="51"/>
    <cellStyle name="着色 6 2" xfId="52"/>
    <cellStyle name="注释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abSelected="1" topLeftCell="C4" workbookViewId="0">
      <selection activeCell="E7" sqref="E7:F10"/>
    </sheetView>
  </sheetViews>
  <sheetFormatPr defaultColWidth="9.125" defaultRowHeight="10.8"/>
  <cols>
    <col min="1" max="1" width="9.125" customWidth="1"/>
    <col min="2" max="2" width="31.875" customWidth="1"/>
    <col min="3" max="3" width="15.625" customWidth="1"/>
    <col min="4" max="4" width="35.125" customWidth="1"/>
    <col min="5" max="12" width="15.875" customWidth="1"/>
    <col min="13" max="13" width="21.375" customWidth="1"/>
  </cols>
  <sheetData>
    <row r="1" spans="1:13" ht="12.75" customHeight="1">
      <c r="M1" s="5" t="s">
        <v>14</v>
      </c>
    </row>
    <row r="2" spans="1:13" ht="33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.75" customHeight="1">
      <c r="M3" s="6" t="s">
        <v>0</v>
      </c>
    </row>
    <row r="4" spans="1:13" ht="22.5" customHeight="1">
      <c r="A4" s="12" t="s">
        <v>3</v>
      </c>
      <c r="B4" s="12" t="s">
        <v>9</v>
      </c>
      <c r="C4" s="12" t="s">
        <v>8</v>
      </c>
      <c r="D4" s="12" t="s">
        <v>7</v>
      </c>
      <c r="E4" s="3" t="s">
        <v>11</v>
      </c>
      <c r="F4" s="3"/>
      <c r="G4" s="3"/>
      <c r="H4" s="3"/>
      <c r="I4" s="3" t="s">
        <v>13</v>
      </c>
      <c r="J4" s="3"/>
      <c r="K4" s="3"/>
      <c r="L4" s="3"/>
      <c r="M4" s="12" t="s">
        <v>6</v>
      </c>
    </row>
    <row r="5" spans="1:13" ht="37.5" customHeight="1">
      <c r="A5" s="12"/>
      <c r="B5" s="12"/>
      <c r="C5" s="12"/>
      <c r="D5" s="12"/>
      <c r="E5" s="2" t="s">
        <v>5</v>
      </c>
      <c r="F5" s="4" t="s">
        <v>10</v>
      </c>
      <c r="G5" s="4" t="s">
        <v>4</v>
      </c>
      <c r="H5" s="4" t="s">
        <v>2</v>
      </c>
      <c r="I5" s="4" t="s">
        <v>5</v>
      </c>
      <c r="J5" s="4" t="s">
        <v>10</v>
      </c>
      <c r="K5" s="4" t="s">
        <v>4</v>
      </c>
      <c r="L5" s="4" t="s">
        <v>2</v>
      </c>
      <c r="M5" s="12"/>
    </row>
    <row r="6" spans="1:13" ht="17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3" s="10" customFormat="1">
      <c r="A7" s="7"/>
      <c r="B7" s="7" t="s">
        <v>1</v>
      </c>
      <c r="C7" s="7"/>
      <c r="D7" s="7"/>
      <c r="E7" s="9">
        <f>SUM(E8)</f>
        <v>23</v>
      </c>
      <c r="F7" s="9">
        <f>SUM(F8)</f>
        <v>23</v>
      </c>
      <c r="G7" s="9">
        <v>0</v>
      </c>
      <c r="H7" s="9">
        <v>0</v>
      </c>
      <c r="I7" s="9">
        <f>SUM(I8)</f>
        <v>20.49</v>
      </c>
      <c r="J7" s="9">
        <f>SUM(J8)</f>
        <v>20.49</v>
      </c>
      <c r="K7" s="9">
        <v>0</v>
      </c>
      <c r="L7" s="9">
        <v>0</v>
      </c>
      <c r="M7" s="8"/>
    </row>
    <row r="8" spans="1:13">
      <c r="A8" s="7" t="s">
        <v>15</v>
      </c>
      <c r="B8" s="7" t="s">
        <v>16</v>
      </c>
      <c r="C8" s="7"/>
      <c r="D8" s="7"/>
      <c r="E8" s="9">
        <f>SUM(E9:E10)</f>
        <v>23</v>
      </c>
      <c r="F8" s="9">
        <f>SUM(F9:F10)</f>
        <v>23</v>
      </c>
      <c r="G8" s="9">
        <v>0</v>
      </c>
      <c r="H8" s="9">
        <v>0</v>
      </c>
      <c r="I8" s="9">
        <f>SUM(I9:I10)</f>
        <v>20.49</v>
      </c>
      <c r="J8" s="9">
        <f>SUM(J9:J10)</f>
        <v>20.49</v>
      </c>
      <c r="K8" s="9">
        <v>0</v>
      </c>
      <c r="L8" s="9">
        <v>0</v>
      </c>
      <c r="M8" s="8"/>
    </row>
    <row r="9" spans="1:13">
      <c r="A9" s="7" t="s">
        <v>17</v>
      </c>
      <c r="B9" s="7" t="s">
        <v>18</v>
      </c>
      <c r="C9" s="7" t="s">
        <v>19</v>
      </c>
      <c r="D9" s="7" t="s">
        <v>20</v>
      </c>
      <c r="E9" s="9">
        <v>6</v>
      </c>
      <c r="F9" s="9">
        <v>6</v>
      </c>
      <c r="G9" s="9">
        <v>0</v>
      </c>
      <c r="H9" s="9">
        <v>0</v>
      </c>
      <c r="I9" s="9">
        <v>4</v>
      </c>
      <c r="J9" s="9">
        <v>4</v>
      </c>
      <c r="K9" s="9">
        <v>0</v>
      </c>
      <c r="L9" s="9">
        <v>0</v>
      </c>
      <c r="M9" s="8"/>
    </row>
    <row r="10" spans="1:13">
      <c r="A10" s="7" t="s">
        <v>17</v>
      </c>
      <c r="B10" s="7" t="s">
        <v>18</v>
      </c>
      <c r="C10" s="7" t="s">
        <v>19</v>
      </c>
      <c r="D10" s="7" t="s">
        <v>21</v>
      </c>
      <c r="E10" s="9">
        <v>17</v>
      </c>
      <c r="F10" s="9">
        <v>17</v>
      </c>
      <c r="G10" s="9">
        <v>0</v>
      </c>
      <c r="H10" s="9">
        <v>0</v>
      </c>
      <c r="I10" s="9">
        <v>16.489999999999998</v>
      </c>
      <c r="J10" s="9">
        <v>16.489999999999998</v>
      </c>
      <c r="K10" s="9">
        <v>0</v>
      </c>
      <c r="L10" s="9">
        <v>0</v>
      </c>
      <c r="M10" s="8"/>
    </row>
    <row r="11" spans="1:13" ht="12.75" customHeight="1">
      <c r="B11" s="1"/>
      <c r="D11" s="1"/>
      <c r="E11" s="1"/>
      <c r="F11" s="1"/>
      <c r="G11" s="1"/>
    </row>
    <row r="12" spans="1:13" ht="12.75" customHeight="1">
      <c r="A12" s="1"/>
      <c r="B12" s="1"/>
      <c r="E12" s="1"/>
      <c r="F12" s="1"/>
      <c r="G12" s="1"/>
    </row>
    <row r="13" spans="1:13" ht="12.75" customHeight="1">
      <c r="A13" s="1"/>
      <c r="B13" s="1"/>
      <c r="F13" s="1"/>
      <c r="G13" s="1"/>
      <c r="H13" s="1"/>
    </row>
    <row r="14" spans="1:13" ht="12.75" customHeight="1">
      <c r="B14" s="1"/>
      <c r="C14" s="1"/>
      <c r="G14" s="1"/>
    </row>
    <row r="15" spans="1:13" ht="12.75" customHeight="1">
      <c r="C15" s="1"/>
      <c r="D15" s="1"/>
      <c r="G15" s="1"/>
    </row>
    <row r="16" spans="1:13" ht="12.75" customHeight="1">
      <c r="C16" s="1"/>
      <c r="D16" s="1"/>
      <c r="E16" s="1"/>
    </row>
    <row r="17" spans="4:7" ht="12.75" customHeight="1">
      <c r="D17" s="1"/>
      <c r="E17" s="1"/>
    </row>
    <row r="18" spans="4:7" ht="12.75" customHeight="1">
      <c r="F18" s="1"/>
      <c r="G18" s="1"/>
    </row>
    <row r="19" spans="4:7" ht="12.75" customHeight="1">
      <c r="F19" s="1"/>
      <c r="G19" s="1"/>
    </row>
    <row r="20" spans="4:7" ht="12.75" customHeight="1">
      <c r="G20" s="1"/>
    </row>
  </sheetData>
  <sheetProtection formatCells="0" formatColumns="0" formatRows="0"/>
  <mergeCells count="6">
    <mergeCell ref="A2:M2"/>
    <mergeCell ref="M4:M5"/>
    <mergeCell ref="A4:A5"/>
    <mergeCell ref="B4:B5"/>
    <mergeCell ref="C4:C5"/>
    <mergeCell ref="D4:D5"/>
  </mergeCells>
  <phoneticPr fontId="0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三公经费情况表</vt:lpstr>
      <vt:lpstr>三公经费情况表!a</vt:lpstr>
      <vt:lpstr>三公经费情况表!oo</vt:lpstr>
      <vt:lpstr>三公经费情况表!Print_Area</vt:lpstr>
      <vt:lpstr>三公经费情况表!Print_Titles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TPX</cp:lastModifiedBy>
  <cp:lastPrinted>2018-11-01T01:39:14Z</cp:lastPrinted>
  <dcterms:created xsi:type="dcterms:W3CDTF">2013-07-16T03:55:02Z</dcterms:created>
  <dcterms:modified xsi:type="dcterms:W3CDTF">2019-12-06T02:50:29Z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11341616</vt:i4>
  </property>
</Properties>
</file>