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31797\Desktop\"/>
    </mc:Choice>
  </mc:AlternateContent>
  <xr:revisionPtr revIDLastSave="0" documentId="8_{1933C04E-835A-4BB1-849F-589954205524}" xr6:coauthVersionLast="47" xr6:coauthVersionMax="47" xr10:uidLastSave="{00000000-0000-0000-0000-000000000000}"/>
  <bookViews>
    <workbookView xWindow="-108" yWindow="-108" windowWidth="23256" windowHeight="12576" tabRatio="812" activeTab="5" xr2:uid="{00000000-000D-0000-FFFF-FFFF00000000}"/>
  </bookViews>
  <sheets>
    <sheet name="表1-收支总表" sheetId="2" r:id="rId1"/>
    <sheet name="表2-收入总表" sheetId="3" r:id="rId2"/>
    <sheet name="表3-支出总表" sheetId="4" r:id="rId3"/>
    <sheet name="表4-财政拨款收支总表" sheetId="5" r:id="rId4"/>
    <sheet name="表5-一般公共预算支出总表" sheetId="6" r:id="rId5"/>
    <sheet name="表6-一般公共预算基本支出" sheetId="7" r:id="rId6"/>
    <sheet name="表7-“三公”经费" sheetId="8" r:id="rId7"/>
    <sheet name="表8-政府性基金预算支出总表" sheetId="9" r:id="rId8"/>
    <sheet name="表9-转移支付" sheetId="10" r:id="rId9"/>
    <sheet name="表10-整体绩效目标" sheetId="1" r:id="rId10"/>
    <sheet name="表11-1-厦门城市党建学院经费项目绩效目标" sheetId="11" r:id="rId11"/>
    <sheet name="表11-2-提升办学条件项目绩效目标" sheetId="12" r:id="rId12"/>
  </sheets>
  <definedNames>
    <definedName name="_xlnm.Print_Area" localSheetId="9">'表10-整体绩效目标'!$A$1:$I$18</definedName>
    <definedName name="_xlnm.Print_Area" localSheetId="10">'表11-1-厦门城市党建学院经费项目绩效目标'!$A$1:$L$7</definedName>
    <definedName name="_xlnm.Print_Area" localSheetId="8">'表9-转移支付'!$A$1:$H$10</definedName>
    <definedName name="_xlnm.Print_Titles" localSheetId="10">'表11-1-厦门城市党建学院经费项目绩效目标'!$1:$6</definedName>
  </definedNames>
  <calcPr calcId="181029"/>
</workbook>
</file>

<file path=xl/calcChain.xml><?xml version="1.0" encoding="utf-8"?>
<calcChain xmlns="http://schemas.openxmlformats.org/spreadsheetml/2006/main">
  <c r="F19" i="4" l="1"/>
  <c r="E19" i="4"/>
  <c r="D19" i="4"/>
  <c r="C19" i="4"/>
</calcChain>
</file>

<file path=xl/sharedStrings.xml><?xml version="1.0" encoding="utf-8"?>
<sst xmlns="http://schemas.openxmlformats.org/spreadsheetml/2006/main" count="441" uniqueCount="336">
  <si>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</si>
  <si>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</si>
  <si>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</si>
  <si>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</si>
  <si>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</si>
  <si>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</si>
  <si>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t>2020年预算</t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</si>
  <si>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</si>
  <si>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</si>
  <si>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</si>
  <si>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</si>
  <si>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</si>
  <si>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</si>
  <si>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</si>
  <si>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</si>
  <si>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</si>
  <si>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</si>
  <si>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</si>
  <si>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</si>
  <si>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</si>
  <si>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</si>
  <si>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</si>
  <si>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</si>
  <si>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</si>
  <si>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</si>
  <si>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</si>
  <si>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</si>
  <si>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</si>
  <si>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</si>
  <si>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</si>
  <si>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</si>
  <si>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</si>
  <si>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</si>
  <si>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</si>
  <si>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</si>
  <si>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</si>
  <si>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</si>
  <si>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</si>
  <si>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</si>
  <si>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</si>
  <si>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</si>
  <si>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</si>
  <si>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</si>
  <si>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</si>
  <si>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</si>
  <si>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212</t>
  </si>
  <si>
    <t>市委党校</t>
  </si>
  <si>
    <t xml:space="preserve">  212001</t>
  </si>
  <si>
    <t xml:space="preserve">  中国共产党厦门市委员会党校本部(行政)</t>
  </si>
  <si>
    <t xml:space="preserve">  212002</t>
  </si>
  <si>
    <t xml:space="preserve">  中国共产党厦门市委员会党校本部(事业)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</si>
  <si>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</si>
  <si>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</si>
  <si>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</si>
  <si>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</si>
  <si>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</si>
  <si>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</si>
  <si>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</si>
  <si>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</si>
  <si>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 xml:space="preserve">  干部教育</t>
  </si>
  <si>
    <t xml:space="preserve">  行政单位离退休</t>
  </si>
  <si>
    <t xml:space="preserve">  事业单位离退休</t>
  </si>
  <si>
    <t xml:space="preserve">  机关事业单位基本养老保险缴费支出</t>
  </si>
  <si>
    <t xml:space="preserve">  机关事业单位职业年金缴费支出</t>
  </si>
  <si>
    <t xml:space="preserve">  行政单位医疗</t>
  </si>
  <si>
    <t xml:space="preserve">  公务员医疗补助</t>
  </si>
  <si>
    <t xml:space="preserve">  事业单位医疗</t>
  </si>
  <si>
    <t>注：本表列示到政府支出功能分类项级科目。</t>
  </si>
  <si>
    <t>附件4</t>
  </si>
  <si>
    <t>财政拨款收支预算总体情况表</t>
  </si>
  <si>
    <t>二、政府性基金</t>
  </si>
  <si>
    <t>三、市对区转移支付支出</t>
  </si>
  <si>
    <t>附件5</t>
  </si>
  <si>
    <t>一般公共预算支出情况表</t>
  </si>
  <si>
    <t>小计</t>
  </si>
  <si>
    <t>附件6</t>
  </si>
  <si>
    <t>一般公共预算基本支出情况表（经济分类款级科目）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</si>
  <si>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</si>
  <si>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</si>
  <si>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</si>
  <si>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</si>
  <si>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</si>
  <si>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</si>
  <si>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</si>
  <si>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</si>
  <si>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</si>
  <si>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</si>
  <si>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注：本表列示到政府支出功能分类项级科目。2020年度无政府性基金预算支出。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</si>
  <si>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</si>
  <si>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</si>
  <si>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</si>
  <si>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</si>
  <si>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</si>
  <si>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</si>
  <si>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</si>
  <si>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一般性转移支付</t>
  </si>
  <si>
    <t>专项转移支付</t>
  </si>
  <si>
    <t>注：本单位2020年度无市对区转移支付支出预算。</t>
  </si>
  <si>
    <t>附件10</t>
  </si>
  <si>
    <t>中国共产党厦门市委员会党校整体支出绩效目标表</t>
  </si>
  <si>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2020</t>
    </r>
    <r>
      <rPr>
        <sz val="10"/>
        <rFont val="宋体"/>
        <family val="3"/>
        <charset val="134"/>
      </rPr>
      <t>年度）</t>
    </r>
  </si>
  <si>
    <t>中国共产党厦门市委员会党校</t>
  </si>
  <si>
    <t>预算金额</t>
  </si>
  <si>
    <t>支出结构</t>
  </si>
  <si>
    <t>资金总额</t>
  </si>
  <si>
    <t>其中：财政资金</t>
  </si>
  <si>
    <t>投入计划</t>
  </si>
  <si>
    <t>人员支出</t>
  </si>
  <si>
    <t>第一季度25%，第二季度25%，
第三季度25%，第四季度25%。</t>
  </si>
  <si>
    <t>基建项目</t>
  </si>
  <si>
    <t>公用支出</t>
  </si>
  <si>
    <t>部门专项</t>
  </si>
  <si>
    <t>第一季度20%，第二季度25%，
第三季度25%，第四季度30%。</t>
  </si>
  <si>
    <t>发展经费</t>
  </si>
  <si>
    <t>第一季度10%，第二季度25%，
第三季度40%，第四季度25%。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</si>
  <si>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</si>
  <si>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</si>
  <si>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</si>
  <si>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</si>
  <si>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</si>
  <si>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</si>
  <si>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</si>
  <si>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 根据市委对干部队伍建设的要求，有计划地轮训和培训我市厅级、正处（副局）级、处级党员领导干部、后备干部；负责全市公务员培训；负责统战干部和民主党派人士培训。受市委、市政府委托举办研讨班，研讨有关重大理论和方针政策问题。</t>
  </si>
  <si>
    <t>主体班培训班次</t>
  </si>
  <si>
    <t>≥32期</t>
  </si>
  <si>
    <t>1.专项业务费-培训业务费1932万元；
2.提升办学条件154万元。</t>
  </si>
  <si>
    <t>主体班培训人次</t>
  </si>
  <si>
    <t>≥4000人次</t>
  </si>
  <si>
    <t>领导讲坛</t>
  </si>
  <si>
    <t>≥12场</t>
  </si>
  <si>
    <t>专家讲坛</t>
  </si>
  <si>
    <t>≥20场</t>
  </si>
  <si>
    <t>学员满意度</t>
  </si>
  <si>
    <t>≥95%</t>
  </si>
  <si>
    <t>异地培训</t>
  </si>
  <si>
    <t>约4次</t>
  </si>
  <si>
    <t>现场教学</t>
  </si>
  <si>
    <t>≥35次</t>
  </si>
  <si>
    <t>2.研究马列主义、毛泽东思想、邓小平理论和“三个代表”重要思想、科学发展观和习近平新时代中国特色社会主义思想，围绕党的中心任务和党中央、国务院、省委、省政府和市委、市政府的重大战略部署。</t>
  </si>
  <si>
    <t>科研项目立项</t>
  </si>
  <si>
    <t>≥30项</t>
  </si>
  <si>
    <t>专项业务费-培训业务费235万元。</t>
  </si>
  <si>
    <t>其他资金80万元</t>
  </si>
  <si>
    <t>校刊数量</t>
  </si>
  <si>
    <t>6期/年</t>
  </si>
  <si>
    <t>新增图书资料数量</t>
  </si>
  <si>
    <t>≥850册</t>
  </si>
  <si>
    <t>更新文献数字资源数据库</t>
  </si>
  <si>
    <t>≥3个</t>
  </si>
  <si>
    <t>在线学习平台更新课时</t>
  </si>
  <si>
    <t>≥1560课时</t>
  </si>
  <si>
    <t>3.以建设“副省级城市一流校院”为目标，充分发挥党校培训教育功能，完成对外培训工作任务。</t>
  </si>
  <si>
    <t>计划外培训班次</t>
  </si>
  <si>
    <t>≥110期</t>
  </si>
  <si>
    <t>专项业务费-培训业务费531万元.</t>
  </si>
  <si>
    <t>计划外培训人次</t>
  </si>
  <si>
    <t>≥7500人次</t>
  </si>
  <si>
    <t>对外培训创收</t>
  </si>
  <si>
    <t>≥760万元</t>
  </si>
  <si>
    <t>4.厦门城市党建学院以基层党组织书记、党务骨干为重点，做好党员教育培训工作，着力构建综合性、开放式城市党建教育培训基地。</t>
  </si>
  <si>
    <t>城建学院培训场次</t>
  </si>
  <si>
    <t>≥60场</t>
  </si>
  <si>
    <t>厦门城市党建学院经费650万元。</t>
  </si>
  <si>
    <t>城建学院培训人次</t>
  </si>
  <si>
    <t>≥3350人次</t>
  </si>
  <si>
    <t>编印教材数</t>
  </si>
  <si>
    <t>≥5本</t>
  </si>
  <si>
    <t>参训满意度</t>
  </si>
  <si>
    <t>≥90%</t>
  </si>
  <si>
    <t>附件11-1</t>
  </si>
  <si>
    <t>　厦门城市党建学院经费项目绩效目标表</t>
  </si>
  <si>
    <t>（2020年）</t>
  </si>
  <si>
    <t>项目名称</t>
  </si>
  <si>
    <t>厦门城市党建学院经费</t>
  </si>
  <si>
    <t>实施期限</t>
  </si>
  <si>
    <t>当年</t>
  </si>
  <si>
    <t>实施单位</t>
  </si>
  <si>
    <t>中国共产党厦门市委员会党校本部(行政)　</t>
  </si>
  <si>
    <t>主管部门</t>
  </si>
  <si>
    <t>总目标</t>
  </si>
  <si>
    <t>厦门城市党建学院以基层党组织书记、党务骨干为重点，做好党员教育培训工作，着力构建综合性、开放式城市党建教育培训基地。</t>
  </si>
  <si>
    <t>投入目标</t>
  </si>
  <si>
    <t>预算资金</t>
  </si>
  <si>
    <t>650万元</t>
  </si>
  <si>
    <t>其中,财政拨款数</t>
  </si>
  <si>
    <t>资金使用范围</t>
  </si>
  <si>
    <t>编印《厦门城市党建》杂志6期9000册；
编印宣传画册约1000册；
编印厦门城市党建学院系列教材5本共约10000册；
举办培训班超过60场，培训3350人次以上。</t>
  </si>
  <si>
    <t>资金投入计划</t>
  </si>
  <si>
    <t>第一季度10％；第二季度25％；第三季度40％；第四季度25％。</t>
  </si>
  <si>
    <t>指标类别</t>
  </si>
  <si>
    <t>具体指标</t>
  </si>
  <si>
    <t>产出指标1</t>
  </si>
  <si>
    <t>办班场次</t>
  </si>
  <si>
    <t>60场以上</t>
  </si>
  <si>
    <t>产出指标2</t>
  </si>
  <si>
    <t>5本</t>
  </si>
  <si>
    <t>产出指标3</t>
  </si>
  <si>
    <t>培训人次</t>
  </si>
  <si>
    <t>3350人次以上</t>
  </si>
  <si>
    <t>效益指标1</t>
  </si>
  <si>
    <t>参训人员满意度</t>
  </si>
  <si>
    <t>90%以上</t>
  </si>
  <si>
    <t>效益指标2</t>
  </si>
  <si>
    <t>培训覆盖面</t>
  </si>
  <si>
    <t>全市20%的基层党组织书记</t>
  </si>
  <si>
    <t>效益指标3</t>
  </si>
  <si>
    <t>学院知名度</t>
  </si>
  <si>
    <t>吸引委托办班200期以上</t>
  </si>
  <si>
    <t>附件11-2</t>
  </si>
  <si>
    <t>提升办学条件项目绩效目标表</t>
  </si>
  <si>
    <t>提升办学条件</t>
  </si>
  <si>
    <t>中国共产党厦门市委员会党校本部(行政)</t>
  </si>
  <si>
    <t>根据市委对干部队伍建设的要求，有计划地轮训和培训我市厅级、正处（副局）级、处级党员领导干部、后备干部；负责全市公务员培训；负责统战干部和民主党派人士培训。受市委、市政府委托举办研讨班，研讨有关重大理论和方针政策问题。</t>
  </si>
  <si>
    <t>154万元</t>
  </si>
  <si>
    <t>对办学条件进行提升改造相关经费，包括网络设备提升改造、校园设施提升改造等。</t>
  </si>
  <si>
    <t>第一季度10％，第二季度25%，第三季度40%，第四季度25％。</t>
  </si>
  <si>
    <t>新增显示系统</t>
  </si>
  <si>
    <t>1套</t>
  </si>
  <si>
    <t>更换不锈钢管道</t>
  </si>
  <si>
    <t>约125-140米</t>
  </si>
  <si>
    <t>更换不锈钢水箱</t>
  </si>
  <si>
    <t>≥125T</t>
  </si>
  <si>
    <t>产出指标4</t>
  </si>
  <si>
    <t>更换消火栓按钮</t>
  </si>
  <si>
    <t>≥350只</t>
  </si>
  <si>
    <t>产出指标6</t>
  </si>
  <si>
    <t>增设监控系统摄像机</t>
  </si>
  <si>
    <t>约53台</t>
  </si>
  <si>
    <t>完善会议室视频功能，满足教学需求</t>
  </si>
  <si>
    <t>有效满足</t>
  </si>
  <si>
    <t>改造后设备可持续使用年限</t>
  </si>
  <si>
    <t>8-10年</t>
  </si>
  <si>
    <t>≥90％</t>
  </si>
  <si>
    <t>部门预算支出经济分类科目</t>
  </si>
  <si>
    <t>2020年基本支出</t>
  </si>
  <si>
    <t>科目名称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</si>
  <si>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</si>
  <si>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</si>
  <si>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</si>
  <si>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</si>
  <si>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</si>
  <si>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</si>
  <si>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</si>
  <si>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</si>
  <si>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</si>
  <si>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</si>
  <si>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</si>
  <si>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</si>
  <si>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</si>
  <si>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</si>
  <si>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</si>
  <si>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</si>
  <si>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</si>
  <si>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</si>
  <si>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</si>
  <si>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</si>
  <si>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</si>
  <si>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</si>
  <si>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</si>
  <si>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</si>
  <si>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</si>
  <si>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</si>
  <si>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</si>
  <si>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</si>
  <si>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30204</t>
  </si>
  <si>
    <t xml:space="preserve">    手续费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</si>
  <si>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</si>
  <si>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</si>
  <si>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</si>
  <si>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</si>
  <si>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</si>
  <si>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</si>
  <si>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</si>
  <si>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</si>
  <si>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</si>
  <si>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</si>
  <si>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</si>
  <si>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</si>
  <si>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</si>
  <si>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</si>
  <si>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</si>
  <si>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</si>
  <si>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</si>
  <si>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</si>
  <si>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</si>
  <si>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</si>
  <si>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</si>
  <si>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</si>
  <si>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</si>
  <si>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</si>
  <si>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</si>
  <si>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</si>
  <si>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</si>
  <si>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</si>
  <si>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30307</t>
  </si>
  <si>
    <t xml:space="preserve">    医疗费补助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</si>
  <si>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</si>
  <si>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</si>
  <si>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</si>
  <si>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</si>
  <si>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</si>
  <si>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</si>
  <si>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</si>
  <si>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</si>
  <si>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</si>
  <si>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</si>
  <si>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2050802</t>
  </si>
  <si>
    <t xml:space="preserve">      干部教育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</si>
  <si>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</si>
  <si>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</si>
  <si>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</si>
  <si>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</si>
  <si>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</si>
  <si>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</si>
  <si>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</si>
  <si>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</si>
  <si>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</si>
  <si>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</si>
  <si>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</si>
  <si>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</si>
  <si>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</si>
  <si>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</si>
  <si>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</si>
  <si>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</si>
  <si>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</si>
  <si>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</si>
  <si>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</si>
  <si>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</si>
  <si>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</si>
  <si>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</si>
  <si>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>教育支出</t>
  </si>
  <si>
    <t>进修及培训</t>
  </si>
  <si>
    <t>社会保障和就业支出</t>
  </si>
  <si>
    <t>行政事业单位养老支出</t>
  </si>
  <si>
    <t>卫生健康支出</t>
  </si>
  <si>
    <t>行政事业单位医疗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</si>
</sst>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#,##0.00_ "/>
    <numFmt numFmtId="178" formatCode="#,##0.00_);[Red]\(#,##0.00\)"/>
  </numFmts>
  <fonts count="33">
    <font>
      <sz val="11"/>
      <color theme="1"/>
      <name val="宋体"/>
      <charset val="134"/>
    </font>
    <font>
      <sz val="10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2"/>
      <name val="楷体_GB2312"/>
      <family val="3"/>
      <charset val="134"/>
    </font>
    <font>
      <sz val="12"/>
      <name val="华文中宋"/>
      <family val="3"/>
      <charset val="134"/>
    </font>
    <font>
      <sz val="9"/>
      <color indexed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6"/>
      <name val="黑体"/>
      <family val="3"/>
      <charset val="134"/>
    </font>
    <font>
      <sz val="12"/>
      <name val="微软雅黑"/>
      <family val="2"/>
      <charset val="134"/>
    </font>
    <font>
      <b/>
      <sz val="22"/>
      <name val="方正小标宋简体"/>
      <family val="4"/>
      <charset val="134"/>
    </font>
    <font>
      <sz val="16"/>
      <color indexed="8"/>
      <name val="黑体"/>
      <family val="3"/>
      <charset val="134"/>
    </font>
    <font>
      <sz val="22"/>
      <color indexed="8"/>
      <name val="方正小标宋简体"/>
      <family val="4"/>
      <charset val="134"/>
    </font>
    <font>
      <b/>
      <sz val="22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26">
    <xf numFmtId="0" fontId="0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14" fillId="0" borderId="0"/>
    <xf numFmtId="0" fontId="18" fillId="0" borderId="0"/>
    <xf numFmtId="0" fontId="23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25" fillId="0" borderId="0"/>
    <xf numFmtId="0" fontId="14" fillId="0" borderId="0"/>
    <xf numFmtId="0" fontId="14" fillId="0" borderId="0"/>
    <xf numFmtId="0" fontId="18" fillId="0" borderId="0"/>
    <xf numFmtId="0" fontId="24" fillId="0" borderId="0">
      <alignment vertical="center"/>
    </xf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/>
    <xf numFmtId="0" fontId="18" fillId="0" borderId="0"/>
    <xf numFmtId="0" fontId="9" fillId="0" borderId="0">
      <alignment vertical="center"/>
    </xf>
  </cellStyleXfs>
  <cellXfs count="194">
    <xf numFmtId="0" fontId="0" fillId="0" borderId="0" xfId="0">
      <alignment vertical="center"/>
    </xf>
    <xf numFmtId="0" fontId="0" fillId="0" borderId="0" xfId="8" applyFont="1" applyAlignment="1">
      <alignment vertical="center" wrapText="1"/>
    </xf>
    <xf numFmtId="0" fontId="0" fillId="0" borderId="0" xfId="8" applyFont="1">
      <alignment vertical="center"/>
    </xf>
    <xf numFmtId="0" fontId="1" fillId="0" borderId="0" xfId="0" applyFont="1">
      <alignment vertical="center"/>
    </xf>
    <xf numFmtId="0" fontId="3" fillId="0" borderId="0" xfId="8" applyFont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6" fillId="0" borderId="2" xfId="10" applyFont="1" applyBorder="1" applyAlignment="1">
      <alignment horizontal="center" vertical="center" wrapText="1"/>
    </xf>
    <xf numFmtId="0" fontId="8" fillId="0" borderId="0" xfId="8" applyFont="1" applyAlignment="1">
      <alignment horizontal="center" vertical="center" wrapText="1"/>
    </xf>
    <xf numFmtId="0" fontId="0" fillId="0" borderId="0" xfId="8" applyFont="1" applyAlignment="1">
      <alignment horizontal="center" vertical="center" wrapText="1"/>
    </xf>
    <xf numFmtId="0" fontId="6" fillId="0" borderId="0" xfId="1" applyFont="1" applyAlignment="1">
      <alignment horizontal="left" vertical="center" shrinkToFit="1"/>
    </xf>
    <xf numFmtId="0" fontId="5" fillId="0" borderId="2" xfId="8" applyFont="1" applyBorder="1" applyAlignment="1">
      <alignment horizontal="center" vertical="center"/>
    </xf>
    <xf numFmtId="3" fontId="6" fillId="0" borderId="2" xfId="10" applyNumberFormat="1" applyFont="1" applyBorder="1" applyAlignment="1">
      <alignment horizontal="center" vertical="center"/>
    </xf>
    <xf numFmtId="3" fontId="0" fillId="0" borderId="2" xfId="8" applyNumberFormat="1" applyFont="1" applyBorder="1" applyAlignment="1">
      <alignment horizontal="center" vertical="center"/>
    </xf>
    <xf numFmtId="3" fontId="0" fillId="0" borderId="0" xfId="8" applyNumberFormat="1" applyFont="1" applyAlignment="1">
      <alignment horizontal="center" vertical="center"/>
    </xf>
    <xf numFmtId="0" fontId="7" fillId="0" borderId="2" xfId="8" applyFont="1" applyBorder="1" applyAlignment="1">
      <alignment horizontal="center" vertical="center" wrapText="1"/>
    </xf>
    <xf numFmtId="0" fontId="9" fillId="0" borderId="0" xfId="8" applyFont="1" applyAlignment="1">
      <alignment horizontal="left" vertical="center" wrapText="1"/>
    </xf>
    <xf numFmtId="0" fontId="8" fillId="0" borderId="0" xfId="8" applyFont="1" applyAlignment="1">
      <alignment horizontal="left" vertical="center" wrapText="1"/>
    </xf>
    <xf numFmtId="0" fontId="5" fillId="0" borderId="0" xfId="8" applyFont="1" applyAlignment="1">
      <alignment horizontal="center" vertical="center" wrapText="1"/>
    </xf>
    <xf numFmtId="0" fontId="5" fillId="0" borderId="2" xfId="10" applyFont="1" applyBorder="1" applyAlignment="1">
      <alignment vertical="center" wrapText="1"/>
    </xf>
    <xf numFmtId="0" fontId="10" fillId="0" borderId="2" xfId="8" applyFont="1" applyBorder="1" applyAlignment="1">
      <alignment horizontal="left" vertical="center" wrapText="1"/>
    </xf>
    <xf numFmtId="0" fontId="9" fillId="0" borderId="0" xfId="8" applyFont="1" applyAlignment="1">
      <alignment horizontal="center" vertical="center" wrapText="1"/>
    </xf>
    <xf numFmtId="0" fontId="9" fillId="0" borderId="2" xfId="10" applyBorder="1" applyAlignment="1">
      <alignment horizontal="center" vertical="center" wrapText="1"/>
    </xf>
    <xf numFmtId="0" fontId="9" fillId="0" borderId="0" xfId="3">
      <alignment vertical="center"/>
    </xf>
    <xf numFmtId="0" fontId="9" fillId="0" borderId="0" xfId="3" applyAlignment="1">
      <alignment horizontal="center" vertical="center"/>
    </xf>
    <xf numFmtId="0" fontId="12" fillId="0" borderId="0" xfId="9" applyFont="1">
      <alignment vertical="center"/>
    </xf>
    <xf numFmtId="0" fontId="13" fillId="0" borderId="0" xfId="1" applyFont="1" applyAlignment="1">
      <alignment vertical="center"/>
    </xf>
    <xf numFmtId="0" fontId="14" fillId="0" borderId="0" xfId="1" applyAlignment="1">
      <alignment vertical="center"/>
    </xf>
    <xf numFmtId="0" fontId="9" fillId="0" borderId="0" xfId="5">
      <alignment vertical="center"/>
    </xf>
    <xf numFmtId="0" fontId="9" fillId="0" borderId="0" xfId="5" applyAlignment="1">
      <alignment horizontal="center" vertical="center"/>
    </xf>
    <xf numFmtId="0" fontId="1" fillId="0" borderId="0" xfId="3" applyFont="1">
      <alignment vertical="center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4" fontId="12" fillId="0" borderId="2" xfId="1" applyNumberFormat="1" applyFont="1" applyBorder="1" applyAlignment="1">
      <alignment horizontal="right" vertical="center" wrapText="1"/>
    </xf>
    <xf numFmtId="0" fontId="12" fillId="0" borderId="3" xfId="11" applyFont="1" applyBorder="1" applyAlignment="1">
      <alignment vertical="center" wrapText="1"/>
    </xf>
    <xf numFmtId="4" fontId="1" fillId="0" borderId="2" xfId="5" applyNumberFormat="1" applyFont="1" applyBorder="1" applyAlignment="1">
      <alignment horizontal="right" vertical="center"/>
    </xf>
    <xf numFmtId="0" fontId="17" fillId="0" borderId="2" xfId="3" applyFont="1" applyBorder="1" applyAlignment="1">
      <alignment horizontal="center" vertical="center" wrapText="1"/>
    </xf>
    <xf numFmtId="0" fontId="12" fillId="0" borderId="2" xfId="12" applyFont="1" applyBorder="1" applyAlignment="1">
      <alignment horizontal="center" vertical="center" wrapText="1"/>
    </xf>
    <xf numFmtId="0" fontId="1" fillId="0" borderId="0" xfId="5" applyFont="1" applyAlignment="1">
      <alignment horizontal="right" vertical="center"/>
    </xf>
    <xf numFmtId="0" fontId="12" fillId="0" borderId="0" xfId="1" applyFont="1" applyAlignment="1">
      <alignment horizontal="right" vertical="center" wrapText="1"/>
    </xf>
    <xf numFmtId="0" fontId="1" fillId="0" borderId="2" xfId="5" applyFont="1" applyBorder="1">
      <alignment vertical="center"/>
    </xf>
    <xf numFmtId="0" fontId="12" fillId="0" borderId="2" xfId="11" applyFont="1" applyBorder="1" applyAlignment="1">
      <alignment vertical="center" wrapText="1"/>
    </xf>
    <xf numFmtId="49" fontId="9" fillId="0" borderId="0" xfId="3" applyNumberFormat="1">
      <alignment vertical="center"/>
    </xf>
    <xf numFmtId="0" fontId="12" fillId="0" borderId="0" xfId="21" applyFont="1" applyAlignment="1">
      <alignment vertical="center"/>
    </xf>
    <xf numFmtId="0" fontId="18" fillId="0" borderId="0" xfId="21" applyAlignment="1">
      <alignment vertical="center"/>
    </xf>
    <xf numFmtId="0" fontId="18" fillId="0" borderId="0" xfId="21" applyAlignment="1">
      <alignment vertical="center" wrapText="1"/>
    </xf>
    <xf numFmtId="0" fontId="12" fillId="0" borderId="0" xfId="16" applyFont="1" applyAlignment="1">
      <alignment vertical="center"/>
    </xf>
    <xf numFmtId="0" fontId="12" fillId="0" borderId="0" xfId="19" applyFont="1" applyAlignment="1">
      <alignment horizontal="right" vertical="center"/>
    </xf>
    <xf numFmtId="0" fontId="12" fillId="0" borderId="2" xfId="19" applyFont="1" applyBorder="1" applyAlignment="1">
      <alignment horizontal="center" vertical="center"/>
    </xf>
    <xf numFmtId="0" fontId="12" fillId="0" borderId="4" xfId="19" applyFont="1" applyBorder="1" applyAlignment="1">
      <alignment horizontal="center" vertical="center"/>
    </xf>
    <xf numFmtId="0" fontId="12" fillId="0" borderId="2" xfId="2" applyFont="1" applyBorder="1" applyAlignment="1">
      <alignment horizontal="left" vertical="center"/>
    </xf>
    <xf numFmtId="0" fontId="12" fillId="0" borderId="2" xfId="2" applyFont="1" applyBorder="1" applyAlignment="1">
      <alignment vertical="center"/>
    </xf>
    <xf numFmtId="0" fontId="12" fillId="0" borderId="2" xfId="18" applyFont="1" applyBorder="1" applyAlignment="1">
      <alignment vertical="center"/>
    </xf>
    <xf numFmtId="49" fontId="12" fillId="0" borderId="2" xfId="2" applyNumberFormat="1" applyFont="1" applyBorder="1" applyAlignment="1">
      <alignment horizontal="left" vertical="center"/>
    </xf>
    <xf numFmtId="176" fontId="12" fillId="0" borderId="2" xfId="2" applyNumberFormat="1" applyFont="1" applyBorder="1" applyAlignment="1">
      <alignment horizontal="left" vertical="center"/>
    </xf>
    <xf numFmtId="49" fontId="12" fillId="0" borderId="7" xfId="2" applyNumberFormat="1" applyFont="1" applyBorder="1" applyAlignment="1">
      <alignment horizontal="left" vertical="center"/>
    </xf>
    <xf numFmtId="0" fontId="12" fillId="0" borderId="7" xfId="2" applyFont="1" applyBorder="1" applyAlignment="1">
      <alignment vertical="center"/>
    </xf>
    <xf numFmtId="0" fontId="12" fillId="0" borderId="2" xfId="16" applyFont="1" applyBorder="1" applyAlignment="1">
      <alignment vertical="center"/>
    </xf>
    <xf numFmtId="0" fontId="12" fillId="0" borderId="7" xfId="2" applyFont="1" applyBorder="1" applyAlignment="1">
      <alignment horizontal="left" vertical="center"/>
    </xf>
    <xf numFmtId="49" fontId="12" fillId="0" borderId="2" xfId="2" applyNumberFormat="1" applyFont="1" applyBorder="1" applyAlignment="1">
      <alignment vertical="center"/>
    </xf>
    <xf numFmtId="0" fontId="18" fillId="0" borderId="0" xfId="14" applyAlignment="1">
      <alignment vertical="center"/>
    </xf>
    <xf numFmtId="0" fontId="14" fillId="0" borderId="0" xfId="16" applyAlignment="1">
      <alignment vertical="center"/>
    </xf>
    <xf numFmtId="0" fontId="12" fillId="0" borderId="0" xfId="19" applyFont="1" applyAlignment="1">
      <alignment vertical="center"/>
    </xf>
    <xf numFmtId="0" fontId="12" fillId="0" borderId="0" xfId="14" applyFont="1" applyAlignment="1">
      <alignment vertical="center"/>
    </xf>
    <xf numFmtId="0" fontId="12" fillId="0" borderId="2" xfId="18" applyFont="1" applyBorder="1" applyAlignment="1">
      <alignment horizontal="center" vertical="center"/>
    </xf>
    <xf numFmtId="0" fontId="12" fillId="0" borderId="0" xfId="14" applyFont="1" applyAlignment="1">
      <alignment horizontal="left" vertical="center"/>
    </xf>
    <xf numFmtId="0" fontId="18" fillId="0" borderId="0" xfId="14"/>
    <xf numFmtId="0" fontId="12" fillId="0" borderId="0" xfId="6" applyFont="1" applyAlignment="1">
      <alignment vertical="center"/>
    </xf>
    <xf numFmtId="0" fontId="14" fillId="0" borderId="0" xfId="6"/>
    <xf numFmtId="0" fontId="12" fillId="0" borderId="0" xfId="6" applyFont="1" applyAlignment="1">
      <alignment horizontal="right" vertical="center"/>
    </xf>
    <xf numFmtId="0" fontId="20" fillId="0" borderId="0" xfId="6" applyFont="1"/>
    <xf numFmtId="0" fontId="12" fillId="0" borderId="2" xfId="6" applyFont="1" applyBorder="1" applyAlignment="1">
      <alignment horizontal="center" vertical="center"/>
    </xf>
    <xf numFmtId="177" fontId="12" fillId="0" borderId="2" xfId="20" applyNumberFormat="1" applyFont="1" applyBorder="1">
      <alignment vertical="center"/>
    </xf>
    <xf numFmtId="0" fontId="12" fillId="0" borderId="2" xfId="6" applyFont="1" applyBorder="1" applyAlignment="1">
      <alignment vertical="center"/>
    </xf>
    <xf numFmtId="0" fontId="21" fillId="0" borderId="0" xfId="6" applyFont="1"/>
    <xf numFmtId="0" fontId="12" fillId="0" borderId="2" xfId="6" applyFont="1" applyBorder="1" applyAlignment="1">
      <alignment horizontal="left" vertical="center" wrapText="1"/>
    </xf>
    <xf numFmtId="0" fontId="12" fillId="0" borderId="2" xfId="13" applyFont="1" applyBorder="1" applyAlignment="1">
      <alignment horizontal="left" vertical="center" wrapText="1"/>
    </xf>
    <xf numFmtId="177" fontId="12" fillId="0" borderId="2" xfId="17" applyNumberFormat="1" applyFont="1" applyBorder="1" applyAlignment="1">
      <alignment horizontal="right" vertical="center"/>
    </xf>
    <xf numFmtId="0" fontId="18" fillId="0" borderId="0" xfId="14" applyAlignment="1">
      <alignment horizontal="right" vertical="center"/>
    </xf>
    <xf numFmtId="0" fontId="12" fillId="0" borderId="0" xfId="14" applyFont="1" applyAlignment="1">
      <alignment horizontal="right" vertical="center"/>
    </xf>
    <xf numFmtId="0" fontId="12" fillId="0" borderId="2" xfId="14" applyFont="1" applyBorder="1" applyAlignment="1">
      <alignment horizontal="centerContinuous" vertical="center"/>
    </xf>
    <xf numFmtId="0" fontId="12" fillId="0" borderId="2" xfId="14" applyFont="1" applyBorder="1" applyAlignment="1">
      <alignment horizontal="center" vertical="center"/>
    </xf>
    <xf numFmtId="0" fontId="12" fillId="0" borderId="4" xfId="14" applyFont="1" applyBorder="1" applyAlignment="1">
      <alignment horizontal="center" vertical="center"/>
    </xf>
    <xf numFmtId="0" fontId="12" fillId="0" borderId="3" xfId="14" applyFont="1" applyBorder="1" applyAlignment="1">
      <alignment horizontal="left" vertical="center"/>
    </xf>
    <xf numFmtId="177" fontId="12" fillId="0" borderId="4" xfId="7" applyNumberFormat="1" applyFont="1" applyBorder="1" applyAlignment="1">
      <alignment horizontal="right" vertical="center"/>
    </xf>
    <xf numFmtId="0" fontId="12" fillId="0" borderId="8" xfId="14" applyFont="1" applyBorder="1" applyAlignment="1">
      <alignment horizontal="left" vertical="center"/>
    </xf>
    <xf numFmtId="177" fontId="12" fillId="0" borderId="2" xfId="7" applyNumberFormat="1" applyFont="1" applyBorder="1" applyAlignment="1">
      <alignment horizontal="right" vertical="center"/>
    </xf>
    <xf numFmtId="177" fontId="12" fillId="0" borderId="4" xfId="14" applyNumberFormat="1" applyFont="1" applyBorder="1" applyAlignment="1">
      <alignment horizontal="right" vertical="center"/>
    </xf>
    <xf numFmtId="177" fontId="12" fillId="0" borderId="2" xfId="14" applyNumberFormat="1" applyFont="1" applyBorder="1" applyAlignment="1">
      <alignment horizontal="right" vertical="center"/>
    </xf>
    <xf numFmtId="177" fontId="12" fillId="0" borderId="5" xfId="14" applyNumberFormat="1" applyFont="1" applyBorder="1" applyAlignment="1">
      <alignment horizontal="right" vertical="center"/>
    </xf>
    <xf numFmtId="0" fontId="12" fillId="0" borderId="2" xfId="14" applyFont="1" applyBorder="1" applyAlignment="1">
      <alignment horizontal="left" vertical="center"/>
    </xf>
    <xf numFmtId="178" fontId="12" fillId="0" borderId="2" xfId="14" applyNumberFormat="1" applyFont="1" applyBorder="1" applyAlignment="1">
      <alignment horizontal="right" vertical="center"/>
    </xf>
    <xf numFmtId="4" fontId="12" fillId="0" borderId="6" xfId="14" applyNumberFormat="1" applyFont="1" applyBorder="1" applyAlignment="1">
      <alignment horizontal="right" vertical="center"/>
    </xf>
    <xf numFmtId="4" fontId="12" fillId="0" borderId="4" xfId="14" applyNumberFormat="1" applyFont="1" applyBorder="1" applyAlignment="1">
      <alignment horizontal="right" vertical="center"/>
    </xf>
    <xf numFmtId="4" fontId="12" fillId="0" borderId="2" xfId="14" applyNumberFormat="1" applyFont="1" applyBorder="1" applyAlignment="1">
      <alignment horizontal="right" vertical="center"/>
    </xf>
    <xf numFmtId="0" fontId="12" fillId="0" borderId="3" xfId="14" applyFont="1" applyBorder="1" applyAlignment="1">
      <alignment horizontal="center" vertical="center"/>
    </xf>
    <xf numFmtId="0" fontId="22" fillId="0" borderId="0" xfId="14" applyFont="1" applyAlignment="1">
      <alignment vertical="center"/>
    </xf>
    <xf numFmtId="0" fontId="12" fillId="0" borderId="0" xfId="16" applyFont="1" applyAlignment="1">
      <alignment vertical="center" wrapText="1"/>
    </xf>
    <xf numFmtId="0" fontId="14" fillId="0" borderId="0" xfId="16" applyAlignment="1">
      <alignment vertical="center" wrapText="1"/>
    </xf>
    <xf numFmtId="0" fontId="18" fillId="0" borderId="0" xfId="14" applyAlignment="1">
      <alignment vertical="center" wrapText="1"/>
    </xf>
    <xf numFmtId="0" fontId="12" fillId="0" borderId="0" xfId="19" applyFont="1" applyAlignment="1">
      <alignment vertical="center" wrapText="1"/>
    </xf>
    <xf numFmtId="0" fontId="12" fillId="0" borderId="0" xfId="14" applyFont="1" applyAlignment="1">
      <alignment vertical="center" wrapText="1"/>
    </xf>
    <xf numFmtId="0" fontId="12" fillId="0" borderId="0" xfId="19" applyFont="1" applyAlignment="1">
      <alignment horizontal="right" vertical="center" wrapText="1"/>
    </xf>
    <xf numFmtId="0" fontId="12" fillId="0" borderId="2" xfId="19" applyFont="1" applyBorder="1" applyAlignment="1">
      <alignment horizontal="center" vertical="center" wrapText="1"/>
    </xf>
    <xf numFmtId="0" fontId="12" fillId="0" borderId="4" xfId="19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2" xfId="18" applyFont="1" applyBorder="1" applyAlignment="1">
      <alignment horizontal="center" vertical="center" wrapText="1"/>
    </xf>
    <xf numFmtId="178" fontId="12" fillId="0" borderId="2" xfId="18" applyNumberFormat="1" applyFont="1" applyBorder="1" applyAlignment="1">
      <alignment vertical="center" wrapText="1"/>
    </xf>
    <xf numFmtId="0" fontId="12" fillId="0" borderId="0" xfId="14" applyFont="1"/>
    <xf numFmtId="0" fontId="12" fillId="0" borderId="0" xfId="14" applyFont="1" applyAlignment="1">
      <alignment horizontal="center" vertical="center" wrapText="1"/>
    </xf>
    <xf numFmtId="0" fontId="12" fillId="0" borderId="2" xfId="14" applyFont="1" applyBorder="1" applyAlignment="1">
      <alignment horizontal="center" vertical="center" wrapText="1"/>
    </xf>
    <xf numFmtId="0" fontId="12" fillId="0" borderId="4" xfId="14" applyFont="1" applyBorder="1" applyAlignment="1">
      <alignment horizontal="center" vertical="center" wrapText="1"/>
    </xf>
    <xf numFmtId="0" fontId="12" fillId="0" borderId="5" xfId="14" applyFont="1" applyBorder="1" applyAlignment="1">
      <alignment horizontal="center" vertical="center" wrapText="1"/>
    </xf>
    <xf numFmtId="49" fontId="12" fillId="0" borderId="2" xfId="17" applyNumberFormat="1" applyFont="1" applyBorder="1" applyAlignment="1">
      <alignment horizontal="left" vertical="center"/>
    </xf>
    <xf numFmtId="0" fontId="12" fillId="0" borderId="2" xfId="14" applyFont="1" applyBorder="1" applyAlignment="1">
      <alignment horizontal="centerContinuous" vertical="center" wrapText="1"/>
    </xf>
    <xf numFmtId="0" fontId="12" fillId="0" borderId="2" xfId="14" applyFont="1" applyBorder="1" applyAlignment="1">
      <alignment horizontal="left" vertical="center" wrapText="1"/>
    </xf>
    <xf numFmtId="177" fontId="12" fillId="0" borderId="5" xfId="7" applyNumberFormat="1" applyFont="1" applyBorder="1" applyAlignment="1">
      <alignment horizontal="right" vertical="center"/>
    </xf>
    <xf numFmtId="4" fontId="12" fillId="0" borderId="2" xfId="14" applyNumberFormat="1" applyFont="1" applyBorder="1" applyAlignment="1">
      <alignment horizontal="right" vertical="center" wrapText="1"/>
    </xf>
    <xf numFmtId="0" fontId="12" fillId="0" borderId="2" xfId="19" quotePrefix="1" applyFont="1" applyBorder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/>
    </xf>
    <xf numFmtId="0" fontId="12" fillId="0" borderId="2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Fill="1" applyBorder="1">
      <alignment vertical="center"/>
    </xf>
    <xf numFmtId="177" fontId="12" fillId="0" borderId="2" xfId="0" applyNumberFormat="1" applyFont="1" applyFill="1" applyBorder="1">
      <alignment vertical="center"/>
    </xf>
    <xf numFmtId="0" fontId="28" fillId="0" borderId="0" xfId="0" applyFont="1" applyFill="1">
      <alignment vertical="center"/>
    </xf>
    <xf numFmtId="0" fontId="30" fillId="0" borderId="0" xfId="25" applyFont="1" applyAlignment="1">
      <alignment horizontal="left" vertical="top"/>
    </xf>
    <xf numFmtId="0" fontId="14" fillId="0" borderId="0" xfId="22">
      <alignment vertical="center"/>
    </xf>
    <xf numFmtId="0" fontId="31" fillId="0" borderId="0" xfId="25" applyFont="1" applyAlignment="1">
      <alignment horizontal="centerContinuous" vertical="center"/>
    </xf>
    <xf numFmtId="0" fontId="32" fillId="0" borderId="0" xfId="25" applyFont="1" applyAlignment="1">
      <alignment horizontal="centerContinuous" vertical="center"/>
    </xf>
    <xf numFmtId="0" fontId="1" fillId="0" borderId="0" xfId="25" applyFont="1">
      <alignment vertical="center"/>
    </xf>
    <xf numFmtId="0" fontId="1" fillId="0" borderId="0" xfId="25" applyFont="1" applyAlignment="1">
      <alignment horizontal="right"/>
    </xf>
    <xf numFmtId="0" fontId="1" fillId="0" borderId="11" xfId="25" applyFont="1" applyBorder="1" applyAlignment="1">
      <alignment horizontal="centerContinuous" vertical="center"/>
    </xf>
    <xf numFmtId="0" fontId="12" fillId="0" borderId="11" xfId="19" applyFont="1" applyBorder="1" applyAlignment="1">
      <alignment horizontal="center" vertical="center"/>
    </xf>
    <xf numFmtId="0" fontId="12" fillId="0" borderId="11" xfId="23" applyFont="1" applyBorder="1" applyAlignment="1">
      <alignment horizontal="center" vertical="center"/>
    </xf>
    <xf numFmtId="0" fontId="12" fillId="0" borderId="11" xfId="24" applyFont="1" applyBorder="1" applyAlignment="1">
      <alignment horizontal="center" vertical="center"/>
    </xf>
    <xf numFmtId="49" fontId="1" fillId="0" borderId="11" xfId="25" applyNumberFormat="1" applyFont="1" applyFill="1" applyBorder="1">
      <alignment vertical="center"/>
    </xf>
    <xf numFmtId="0" fontId="1" fillId="0" borderId="11" xfId="25" applyNumberFormat="1" applyFont="1" applyFill="1" applyBorder="1">
      <alignment vertical="center"/>
    </xf>
    <xf numFmtId="177" fontId="1" fillId="0" borderId="11" xfId="25" applyNumberFormat="1" applyFont="1" applyFill="1" applyBorder="1">
      <alignment vertical="center"/>
    </xf>
    <xf numFmtId="0" fontId="19" fillId="0" borderId="0" xfId="14" applyFont="1" applyAlignment="1">
      <alignment horizontal="center" vertical="center"/>
    </xf>
    <xf numFmtId="0" fontId="12" fillId="0" borderId="3" xfId="14" applyFont="1" applyBorder="1" applyAlignment="1">
      <alignment horizontal="center" vertical="center"/>
    </xf>
    <xf numFmtId="0" fontId="12" fillId="0" borderId="8" xfId="14" applyFont="1" applyBorder="1" applyAlignment="1">
      <alignment horizontal="center" vertical="center"/>
    </xf>
    <xf numFmtId="0" fontId="12" fillId="0" borderId="7" xfId="14" applyFont="1" applyBorder="1" applyAlignment="1">
      <alignment horizontal="center" vertical="center"/>
    </xf>
    <xf numFmtId="0" fontId="12" fillId="0" borderId="2" xfId="14" applyFont="1" applyBorder="1" applyAlignment="1">
      <alignment horizontal="center" vertical="center"/>
    </xf>
    <xf numFmtId="0" fontId="12" fillId="0" borderId="8" xfId="14" applyFont="1" applyBorder="1" applyAlignment="1">
      <alignment horizontal="center" vertical="center" wrapText="1"/>
    </xf>
    <xf numFmtId="0" fontId="12" fillId="0" borderId="3" xfId="14" applyFont="1" applyBorder="1" applyAlignment="1">
      <alignment horizontal="center" vertical="center" wrapText="1"/>
    </xf>
    <xf numFmtId="0" fontId="12" fillId="0" borderId="2" xfId="14" applyFont="1" applyBorder="1" applyAlignment="1">
      <alignment horizontal="center" vertical="center" wrapText="1"/>
    </xf>
    <xf numFmtId="0" fontId="12" fillId="0" borderId="1" xfId="14" applyFont="1" applyBorder="1" applyAlignment="1">
      <alignment horizontal="center" vertical="center" wrapText="1"/>
    </xf>
    <xf numFmtId="0" fontId="12" fillId="0" borderId="6" xfId="14" applyFont="1" applyBorder="1" applyAlignment="1">
      <alignment horizontal="center" vertical="center" wrapText="1"/>
    </xf>
    <xf numFmtId="0" fontId="12" fillId="0" borderId="9" xfId="14" applyFont="1" applyBorder="1" applyAlignment="1">
      <alignment horizontal="center" vertical="center" wrapText="1"/>
    </xf>
    <xf numFmtId="0" fontId="12" fillId="0" borderId="6" xfId="14" applyFont="1" applyBorder="1" applyAlignment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12" fillId="0" borderId="3" xfId="18" applyFont="1" applyBorder="1" applyAlignment="1">
      <alignment horizontal="center" vertical="center" wrapText="1"/>
    </xf>
    <xf numFmtId="0" fontId="12" fillId="0" borderId="7" xfId="18" applyFont="1" applyBorder="1" applyAlignment="1">
      <alignment horizontal="center" vertical="center" wrapText="1"/>
    </xf>
    <xf numFmtId="0" fontId="12" fillId="0" borderId="0" xfId="14" applyFont="1" applyAlignment="1">
      <alignment horizontal="left" vertical="center" wrapText="1"/>
    </xf>
    <xf numFmtId="0" fontId="12" fillId="0" borderId="10" xfId="19" applyFont="1" applyBorder="1" applyAlignment="1">
      <alignment horizontal="center" vertical="center"/>
    </xf>
    <xf numFmtId="0" fontId="12" fillId="0" borderId="12" xfId="19" applyFont="1" applyBorder="1" applyAlignment="1">
      <alignment horizontal="center" vertical="center"/>
    </xf>
    <xf numFmtId="0" fontId="19" fillId="0" borderId="0" xfId="6" applyFont="1" applyAlignment="1">
      <alignment horizontal="center" vertical="center"/>
    </xf>
    <xf numFmtId="0" fontId="19" fillId="0" borderId="0" xfId="13" applyFont="1" applyAlignment="1">
      <alignment horizontal="center" vertical="center"/>
    </xf>
    <xf numFmtId="0" fontId="12" fillId="0" borderId="2" xfId="19" applyFont="1" applyBorder="1" applyAlignment="1">
      <alignment horizontal="center" vertical="center"/>
    </xf>
    <xf numFmtId="0" fontId="12" fillId="0" borderId="3" xfId="18" applyFont="1" applyBorder="1" applyAlignment="1">
      <alignment horizontal="center" vertical="center"/>
    </xf>
    <xf numFmtId="0" fontId="12" fillId="0" borderId="7" xfId="18" applyFont="1" applyBorder="1" applyAlignment="1">
      <alignment horizontal="center" vertical="center"/>
    </xf>
    <xf numFmtId="0" fontId="12" fillId="0" borderId="0" xfId="14" applyFont="1" applyAlignment="1">
      <alignment horizontal="left" vertical="center"/>
    </xf>
    <xf numFmtId="0" fontId="12" fillId="0" borderId="4" xfId="19" applyFont="1" applyBorder="1" applyAlignment="1">
      <alignment horizontal="center" vertical="center"/>
    </xf>
    <xf numFmtId="0" fontId="12" fillId="0" borderId="6" xfId="19" applyFont="1" applyBorder="1" applyAlignment="1">
      <alignment horizontal="center" vertical="center"/>
    </xf>
    <xf numFmtId="0" fontId="19" fillId="0" borderId="0" xfId="21" applyFont="1" applyAlignment="1">
      <alignment horizontal="center" vertical="center"/>
    </xf>
    <xf numFmtId="0" fontId="18" fillId="0" borderId="0" xfId="2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12" fillId="0" borderId="2" xfId="12" applyFont="1" applyBorder="1" applyAlignment="1">
      <alignment vertical="center" wrapText="1"/>
    </xf>
    <xf numFmtId="0" fontId="12" fillId="0" borderId="2" xfId="12" applyFont="1" applyBorder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2" fillId="0" borderId="2" xfId="12" applyFont="1" applyBorder="1" applyAlignment="1">
      <alignment horizontal="left" vertical="center" wrapText="1" shrinkToFit="1"/>
    </xf>
    <xf numFmtId="0" fontId="1" fillId="0" borderId="2" xfId="5" applyFont="1" applyBorder="1" applyAlignment="1">
      <alignment horizontal="center" vertical="center"/>
    </xf>
    <xf numFmtId="0" fontId="5" fillId="0" borderId="2" xfId="8" applyFont="1" applyBorder="1" applyAlignment="1">
      <alignment horizontal="center" vertical="center" wrapText="1"/>
    </xf>
    <xf numFmtId="0" fontId="10" fillId="0" borderId="2" xfId="8" applyFont="1" applyBorder="1" applyAlignment="1">
      <alignment horizontal="center" vertical="center" wrapText="1"/>
    </xf>
    <xf numFmtId="0" fontId="6" fillId="0" borderId="2" xfId="10" applyFont="1" applyBorder="1" applyAlignment="1">
      <alignment horizontal="left" vertical="center" wrapText="1"/>
    </xf>
    <xf numFmtId="0" fontId="2" fillId="0" borderId="0" xfId="8" applyFont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shrinkToFit="1"/>
    </xf>
    <xf numFmtId="0" fontId="6" fillId="0" borderId="2" xfId="4" applyFont="1" applyBorder="1" applyAlignment="1">
      <alignment horizontal="left" vertical="center" wrapText="1" shrinkToFit="1"/>
    </xf>
    <xf numFmtId="0" fontId="6" fillId="0" borderId="2" xfId="8" applyFont="1" applyBorder="1" applyAlignment="1">
      <alignment horizontal="left" vertical="center" wrapText="1"/>
    </xf>
    <xf numFmtId="0" fontId="4" fillId="0" borderId="1" xfId="8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 shrinkToFit="1"/>
    </xf>
  </cellXfs>
  <cellStyles count="26">
    <cellStyle name="常规" xfId="0" builtinId="0"/>
    <cellStyle name="常规 10 62" xfId="14" xr:uid="{00000000-0005-0000-0000-000001000000}"/>
    <cellStyle name="常规 14 2" xfId="15" xr:uid="{00000000-0005-0000-0000-000002000000}"/>
    <cellStyle name="常规 2 10" xfId="13" xr:uid="{00000000-0005-0000-0000-000003000000}"/>
    <cellStyle name="常规 2 13" xfId="7" xr:uid="{00000000-0005-0000-0000-000004000000}"/>
    <cellStyle name="常规 2 2" xfId="11" xr:uid="{00000000-0005-0000-0000-000005000000}"/>
    <cellStyle name="常规 2 2 12" xfId="9" xr:uid="{00000000-0005-0000-0000-000006000000}"/>
    <cellStyle name="常规 2 2 2 2" xfId="1" xr:uid="{00000000-0005-0000-0000-000007000000}"/>
    <cellStyle name="常规 2 2 2 2_【部门、单位+表名】部门预算表（20191113二上导出表）" xfId="12" xr:uid="{00000000-0005-0000-0000-000008000000}"/>
    <cellStyle name="常规 2 2 2_一级项目绩效目标表" xfId="4" xr:uid="{00000000-0005-0000-0000-000009000000}"/>
    <cellStyle name="常规 2 4_【部门、单位+表名】部门预算表（20191113二上导出表）" xfId="5" xr:uid="{00000000-0005-0000-0000-00000A000000}"/>
    <cellStyle name="常规 2 4_一级项目绩效目标表" xfId="10" xr:uid="{00000000-0005-0000-0000-00000B000000}"/>
    <cellStyle name="常规 2 9" xfId="8" xr:uid="{00000000-0005-0000-0000-00000C000000}"/>
    <cellStyle name="常规 2_【部门、单位+表名】部门预算表（20191113二上导出表）" xfId="3" xr:uid="{00000000-0005-0000-0000-00000D000000}"/>
    <cellStyle name="常规 3" xfId="16" xr:uid="{00000000-0005-0000-0000-00000E000000}"/>
    <cellStyle name="常规 4 52" xfId="17" xr:uid="{00000000-0005-0000-0000-00000F000000}"/>
    <cellStyle name="常规 44" xfId="2" xr:uid="{00000000-0005-0000-0000-000010000000}"/>
    <cellStyle name="常规 44 2" xfId="23" xr:uid="{00000000-0005-0000-0000-000011000000}"/>
    <cellStyle name="常规 48" xfId="18" xr:uid="{00000000-0005-0000-0000-000012000000}"/>
    <cellStyle name="常规 48 2" xfId="24" xr:uid="{00000000-0005-0000-0000-000013000000}"/>
    <cellStyle name="常规 62" xfId="22" xr:uid="{00000000-0005-0000-0000-000014000000}"/>
    <cellStyle name="常规_04-分类改革-预算表 2" xfId="19" xr:uid="{00000000-0005-0000-0000-000015000000}"/>
    <cellStyle name="常规_0B57EA063073E00EE053C0A80B1DE00E 51" xfId="20" xr:uid="{00000000-0005-0000-0000-000016000000}"/>
    <cellStyle name="常规_0BDEDA9879DD9184E053C0A80B1D9184" xfId="21" xr:uid="{00000000-0005-0000-0000-000017000000}"/>
    <cellStyle name="常规_58A87F1EABEE48C6867C8E308A9F22E9" xfId="25" xr:uid="{00000000-0005-0000-0000-000018000000}"/>
    <cellStyle name="常规_Sheet2" xfId="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18"/>
  <sheetViews>
    <sheetView workbookViewId="0">
      <selection activeCell="J14" sqref="J14"/>
    </sheetView>
  </sheetViews>
  <sheetFormatPr defaultColWidth="8.109375" defaultRowHeight="23.25" customHeight="1"/>
  <cols>
    <col min="1" max="1" width="34.77734375" style="62" customWidth="1"/>
    <col min="2" max="2" width="32.44140625" style="62" customWidth="1"/>
    <col min="3" max="3" width="34.77734375" style="62" customWidth="1"/>
    <col min="4" max="4" width="32.44140625" style="62" customWidth="1"/>
    <col min="5" max="256" width="8.109375" style="62"/>
    <col min="257" max="257" width="34.77734375" style="62" customWidth="1"/>
    <col min="258" max="258" width="32.44140625" style="62" customWidth="1"/>
    <col min="259" max="259" width="34.77734375" style="62" customWidth="1"/>
    <col min="260" max="260" width="32.44140625" style="62" customWidth="1"/>
    <col min="261" max="512" width="8.109375" style="62"/>
    <col min="513" max="513" width="34.77734375" style="62" customWidth="1"/>
    <col min="514" max="514" width="32.44140625" style="62" customWidth="1"/>
    <col min="515" max="515" width="34.77734375" style="62" customWidth="1"/>
    <col min="516" max="516" width="32.44140625" style="62" customWidth="1"/>
    <col min="517" max="768" width="8.109375" style="62"/>
    <col min="769" max="769" width="34.77734375" style="62" customWidth="1"/>
    <col min="770" max="770" width="32.44140625" style="62" customWidth="1"/>
    <col min="771" max="771" width="34.77734375" style="62" customWidth="1"/>
    <col min="772" max="772" width="32.44140625" style="62" customWidth="1"/>
    <col min="773" max="1024" width="8.109375" style="62"/>
    <col min="1025" max="1025" width="34.77734375" style="62" customWidth="1"/>
    <col min="1026" max="1026" width="32.44140625" style="62" customWidth="1"/>
    <col min="1027" max="1027" width="34.77734375" style="62" customWidth="1"/>
    <col min="1028" max="1028" width="32.44140625" style="62" customWidth="1"/>
    <col min="1029" max="1280" width="8.109375" style="62"/>
    <col min="1281" max="1281" width="34.77734375" style="62" customWidth="1"/>
    <col min="1282" max="1282" width="32.44140625" style="62" customWidth="1"/>
    <col min="1283" max="1283" width="34.77734375" style="62" customWidth="1"/>
    <col min="1284" max="1284" width="32.44140625" style="62" customWidth="1"/>
    <col min="1285" max="1536" width="8.109375" style="62"/>
    <col min="1537" max="1537" width="34.77734375" style="62" customWidth="1"/>
    <col min="1538" max="1538" width="32.44140625" style="62" customWidth="1"/>
    <col min="1539" max="1539" width="34.77734375" style="62" customWidth="1"/>
    <col min="1540" max="1540" width="32.44140625" style="62" customWidth="1"/>
    <col min="1541" max="1792" width="8.109375" style="62"/>
    <col min="1793" max="1793" width="34.77734375" style="62" customWidth="1"/>
    <col min="1794" max="1794" width="32.44140625" style="62" customWidth="1"/>
    <col min="1795" max="1795" width="34.77734375" style="62" customWidth="1"/>
    <col min="1796" max="1796" width="32.44140625" style="62" customWidth="1"/>
    <col min="1797" max="2048" width="8.109375" style="62"/>
    <col min="2049" max="2049" width="34.77734375" style="62" customWidth="1"/>
    <col min="2050" max="2050" width="32.44140625" style="62" customWidth="1"/>
    <col min="2051" max="2051" width="34.77734375" style="62" customWidth="1"/>
    <col min="2052" max="2052" width="32.44140625" style="62" customWidth="1"/>
    <col min="2053" max="2304" width="8.109375" style="62"/>
    <col min="2305" max="2305" width="34.77734375" style="62" customWidth="1"/>
    <col min="2306" max="2306" width="32.44140625" style="62" customWidth="1"/>
    <col min="2307" max="2307" width="34.77734375" style="62" customWidth="1"/>
    <col min="2308" max="2308" width="32.44140625" style="62" customWidth="1"/>
    <col min="2309" max="2560" width="8.109375" style="62"/>
    <col min="2561" max="2561" width="34.77734375" style="62" customWidth="1"/>
    <col min="2562" max="2562" width="32.44140625" style="62" customWidth="1"/>
    <col min="2563" max="2563" width="34.77734375" style="62" customWidth="1"/>
    <col min="2564" max="2564" width="32.44140625" style="62" customWidth="1"/>
    <col min="2565" max="2816" width="8.109375" style="62"/>
    <col min="2817" max="2817" width="34.77734375" style="62" customWidth="1"/>
    <col min="2818" max="2818" width="32.44140625" style="62" customWidth="1"/>
    <col min="2819" max="2819" width="34.77734375" style="62" customWidth="1"/>
    <col min="2820" max="2820" width="32.44140625" style="62" customWidth="1"/>
    <col min="2821" max="3072" width="8.109375" style="62"/>
    <col min="3073" max="3073" width="34.77734375" style="62" customWidth="1"/>
    <col min="3074" max="3074" width="32.44140625" style="62" customWidth="1"/>
    <col min="3075" max="3075" width="34.77734375" style="62" customWidth="1"/>
    <col min="3076" max="3076" width="32.44140625" style="62" customWidth="1"/>
    <col min="3077" max="3328" width="8.109375" style="62"/>
    <col min="3329" max="3329" width="34.77734375" style="62" customWidth="1"/>
    <col min="3330" max="3330" width="32.44140625" style="62" customWidth="1"/>
    <col min="3331" max="3331" width="34.77734375" style="62" customWidth="1"/>
    <col min="3332" max="3332" width="32.44140625" style="62" customWidth="1"/>
    <col min="3333" max="3584" width="8.109375" style="62"/>
    <col min="3585" max="3585" width="34.77734375" style="62" customWidth="1"/>
    <col min="3586" max="3586" width="32.44140625" style="62" customWidth="1"/>
    <col min="3587" max="3587" width="34.77734375" style="62" customWidth="1"/>
    <col min="3588" max="3588" width="32.44140625" style="62" customWidth="1"/>
    <col min="3589" max="3840" width="8.109375" style="62"/>
    <col min="3841" max="3841" width="34.77734375" style="62" customWidth="1"/>
    <col min="3842" max="3842" width="32.44140625" style="62" customWidth="1"/>
    <col min="3843" max="3843" width="34.77734375" style="62" customWidth="1"/>
    <col min="3844" max="3844" width="32.44140625" style="62" customWidth="1"/>
    <col min="3845" max="4096" width="8.109375" style="62"/>
    <col min="4097" max="4097" width="34.77734375" style="62" customWidth="1"/>
    <col min="4098" max="4098" width="32.44140625" style="62" customWidth="1"/>
    <col min="4099" max="4099" width="34.77734375" style="62" customWidth="1"/>
    <col min="4100" max="4100" width="32.44140625" style="62" customWidth="1"/>
    <col min="4101" max="4352" width="8.109375" style="62"/>
    <col min="4353" max="4353" width="34.77734375" style="62" customWidth="1"/>
    <col min="4354" max="4354" width="32.44140625" style="62" customWidth="1"/>
    <col min="4355" max="4355" width="34.77734375" style="62" customWidth="1"/>
    <col min="4356" max="4356" width="32.44140625" style="62" customWidth="1"/>
    <col min="4357" max="4608" width="8.109375" style="62"/>
    <col min="4609" max="4609" width="34.77734375" style="62" customWidth="1"/>
    <col min="4610" max="4610" width="32.44140625" style="62" customWidth="1"/>
    <col min="4611" max="4611" width="34.77734375" style="62" customWidth="1"/>
    <col min="4612" max="4612" width="32.44140625" style="62" customWidth="1"/>
    <col min="4613" max="4864" width="8.109375" style="62"/>
    <col min="4865" max="4865" width="34.77734375" style="62" customWidth="1"/>
    <col min="4866" max="4866" width="32.44140625" style="62" customWidth="1"/>
    <col min="4867" max="4867" width="34.77734375" style="62" customWidth="1"/>
    <col min="4868" max="4868" width="32.44140625" style="62" customWidth="1"/>
    <col min="4869" max="5120" width="8.109375" style="62"/>
    <col min="5121" max="5121" width="34.77734375" style="62" customWidth="1"/>
    <col min="5122" max="5122" width="32.44140625" style="62" customWidth="1"/>
    <col min="5123" max="5123" width="34.77734375" style="62" customWidth="1"/>
    <col min="5124" max="5124" width="32.44140625" style="62" customWidth="1"/>
    <col min="5125" max="5376" width="8.109375" style="62"/>
    <col min="5377" max="5377" width="34.77734375" style="62" customWidth="1"/>
    <col min="5378" max="5378" width="32.44140625" style="62" customWidth="1"/>
    <col min="5379" max="5379" width="34.77734375" style="62" customWidth="1"/>
    <col min="5380" max="5380" width="32.44140625" style="62" customWidth="1"/>
    <col min="5381" max="5632" width="8.109375" style="62"/>
    <col min="5633" max="5633" width="34.77734375" style="62" customWidth="1"/>
    <col min="5634" max="5634" width="32.44140625" style="62" customWidth="1"/>
    <col min="5635" max="5635" width="34.77734375" style="62" customWidth="1"/>
    <col min="5636" max="5636" width="32.44140625" style="62" customWidth="1"/>
    <col min="5637" max="5888" width="8.109375" style="62"/>
    <col min="5889" max="5889" width="34.77734375" style="62" customWidth="1"/>
    <col min="5890" max="5890" width="32.44140625" style="62" customWidth="1"/>
    <col min="5891" max="5891" width="34.77734375" style="62" customWidth="1"/>
    <col min="5892" max="5892" width="32.44140625" style="62" customWidth="1"/>
    <col min="5893" max="6144" width="8.109375" style="62"/>
    <col min="6145" max="6145" width="34.77734375" style="62" customWidth="1"/>
    <col min="6146" max="6146" width="32.44140625" style="62" customWidth="1"/>
    <col min="6147" max="6147" width="34.77734375" style="62" customWidth="1"/>
    <col min="6148" max="6148" width="32.44140625" style="62" customWidth="1"/>
    <col min="6149" max="6400" width="8.109375" style="62"/>
    <col min="6401" max="6401" width="34.77734375" style="62" customWidth="1"/>
    <col min="6402" max="6402" width="32.44140625" style="62" customWidth="1"/>
    <col min="6403" max="6403" width="34.77734375" style="62" customWidth="1"/>
    <col min="6404" max="6404" width="32.44140625" style="62" customWidth="1"/>
    <col min="6405" max="6656" width="8.109375" style="62"/>
    <col min="6657" max="6657" width="34.77734375" style="62" customWidth="1"/>
    <col min="6658" max="6658" width="32.44140625" style="62" customWidth="1"/>
    <col min="6659" max="6659" width="34.77734375" style="62" customWidth="1"/>
    <col min="6660" max="6660" width="32.44140625" style="62" customWidth="1"/>
    <col min="6661" max="6912" width="8.109375" style="62"/>
    <col min="6913" max="6913" width="34.77734375" style="62" customWidth="1"/>
    <col min="6914" max="6914" width="32.44140625" style="62" customWidth="1"/>
    <col min="6915" max="6915" width="34.77734375" style="62" customWidth="1"/>
    <col min="6916" max="6916" width="32.44140625" style="62" customWidth="1"/>
    <col min="6917" max="7168" width="8.109375" style="62"/>
    <col min="7169" max="7169" width="34.77734375" style="62" customWidth="1"/>
    <col min="7170" max="7170" width="32.44140625" style="62" customWidth="1"/>
    <col min="7171" max="7171" width="34.77734375" style="62" customWidth="1"/>
    <col min="7172" max="7172" width="32.44140625" style="62" customWidth="1"/>
    <col min="7173" max="7424" width="8.109375" style="62"/>
    <col min="7425" max="7425" width="34.77734375" style="62" customWidth="1"/>
    <col min="7426" max="7426" width="32.44140625" style="62" customWidth="1"/>
    <col min="7427" max="7427" width="34.77734375" style="62" customWidth="1"/>
    <col min="7428" max="7428" width="32.44140625" style="62" customWidth="1"/>
    <col min="7429" max="7680" width="8.109375" style="62"/>
    <col min="7681" max="7681" width="34.77734375" style="62" customWidth="1"/>
    <col min="7682" max="7682" width="32.44140625" style="62" customWidth="1"/>
    <col min="7683" max="7683" width="34.77734375" style="62" customWidth="1"/>
    <col min="7684" max="7684" width="32.44140625" style="62" customWidth="1"/>
    <col min="7685" max="7936" width="8.109375" style="62"/>
    <col min="7937" max="7937" width="34.77734375" style="62" customWidth="1"/>
    <col min="7938" max="7938" width="32.44140625" style="62" customWidth="1"/>
    <col min="7939" max="7939" width="34.77734375" style="62" customWidth="1"/>
    <col min="7940" max="7940" width="32.44140625" style="62" customWidth="1"/>
    <col min="7941" max="8192" width="8.109375" style="62"/>
    <col min="8193" max="8193" width="34.77734375" style="62" customWidth="1"/>
    <col min="8194" max="8194" width="32.44140625" style="62" customWidth="1"/>
    <col min="8195" max="8195" width="34.77734375" style="62" customWidth="1"/>
    <col min="8196" max="8196" width="32.44140625" style="62" customWidth="1"/>
    <col min="8197" max="8448" width="8.109375" style="62"/>
    <col min="8449" max="8449" width="34.77734375" style="62" customWidth="1"/>
    <col min="8450" max="8450" width="32.44140625" style="62" customWidth="1"/>
    <col min="8451" max="8451" width="34.77734375" style="62" customWidth="1"/>
    <col min="8452" max="8452" width="32.44140625" style="62" customWidth="1"/>
    <col min="8453" max="8704" width="8.109375" style="62"/>
    <col min="8705" max="8705" width="34.77734375" style="62" customWidth="1"/>
    <col min="8706" max="8706" width="32.44140625" style="62" customWidth="1"/>
    <col min="8707" max="8707" width="34.77734375" style="62" customWidth="1"/>
    <col min="8708" max="8708" width="32.44140625" style="62" customWidth="1"/>
    <col min="8709" max="8960" width="8.109375" style="62"/>
    <col min="8961" max="8961" width="34.77734375" style="62" customWidth="1"/>
    <col min="8962" max="8962" width="32.44140625" style="62" customWidth="1"/>
    <col min="8963" max="8963" width="34.77734375" style="62" customWidth="1"/>
    <col min="8964" max="8964" width="32.44140625" style="62" customWidth="1"/>
    <col min="8965" max="9216" width="8.109375" style="62"/>
    <col min="9217" max="9217" width="34.77734375" style="62" customWidth="1"/>
    <col min="9218" max="9218" width="32.44140625" style="62" customWidth="1"/>
    <col min="9219" max="9219" width="34.77734375" style="62" customWidth="1"/>
    <col min="9220" max="9220" width="32.44140625" style="62" customWidth="1"/>
    <col min="9221" max="9472" width="8.109375" style="62"/>
    <col min="9473" max="9473" width="34.77734375" style="62" customWidth="1"/>
    <col min="9474" max="9474" width="32.44140625" style="62" customWidth="1"/>
    <col min="9475" max="9475" width="34.77734375" style="62" customWidth="1"/>
    <col min="9476" max="9476" width="32.44140625" style="62" customWidth="1"/>
    <col min="9477" max="9728" width="8.109375" style="62"/>
    <col min="9729" max="9729" width="34.77734375" style="62" customWidth="1"/>
    <col min="9730" max="9730" width="32.44140625" style="62" customWidth="1"/>
    <col min="9731" max="9731" width="34.77734375" style="62" customWidth="1"/>
    <col min="9732" max="9732" width="32.44140625" style="62" customWidth="1"/>
    <col min="9733" max="9984" width="8.109375" style="62"/>
    <col min="9985" max="9985" width="34.77734375" style="62" customWidth="1"/>
    <col min="9986" max="9986" width="32.44140625" style="62" customWidth="1"/>
    <col min="9987" max="9987" width="34.77734375" style="62" customWidth="1"/>
    <col min="9988" max="9988" width="32.44140625" style="62" customWidth="1"/>
    <col min="9989" max="10240" width="8.109375" style="62"/>
    <col min="10241" max="10241" width="34.77734375" style="62" customWidth="1"/>
    <col min="10242" max="10242" width="32.44140625" style="62" customWidth="1"/>
    <col min="10243" max="10243" width="34.77734375" style="62" customWidth="1"/>
    <col min="10244" max="10244" width="32.44140625" style="62" customWidth="1"/>
    <col min="10245" max="10496" width="8.109375" style="62"/>
    <col min="10497" max="10497" width="34.77734375" style="62" customWidth="1"/>
    <col min="10498" max="10498" width="32.44140625" style="62" customWidth="1"/>
    <col min="10499" max="10499" width="34.77734375" style="62" customWidth="1"/>
    <col min="10500" max="10500" width="32.44140625" style="62" customWidth="1"/>
    <col min="10501" max="10752" width="8.109375" style="62"/>
    <col min="10753" max="10753" width="34.77734375" style="62" customWidth="1"/>
    <col min="10754" max="10754" width="32.44140625" style="62" customWidth="1"/>
    <col min="10755" max="10755" width="34.77734375" style="62" customWidth="1"/>
    <col min="10756" max="10756" width="32.44140625" style="62" customWidth="1"/>
    <col min="10757" max="11008" width="8.109375" style="62"/>
    <col min="11009" max="11009" width="34.77734375" style="62" customWidth="1"/>
    <col min="11010" max="11010" width="32.44140625" style="62" customWidth="1"/>
    <col min="11011" max="11011" width="34.77734375" style="62" customWidth="1"/>
    <col min="11012" max="11012" width="32.44140625" style="62" customWidth="1"/>
    <col min="11013" max="11264" width="8.109375" style="62"/>
    <col min="11265" max="11265" width="34.77734375" style="62" customWidth="1"/>
    <col min="11266" max="11266" width="32.44140625" style="62" customWidth="1"/>
    <col min="11267" max="11267" width="34.77734375" style="62" customWidth="1"/>
    <col min="11268" max="11268" width="32.44140625" style="62" customWidth="1"/>
    <col min="11269" max="11520" width="8.109375" style="62"/>
    <col min="11521" max="11521" width="34.77734375" style="62" customWidth="1"/>
    <col min="11522" max="11522" width="32.44140625" style="62" customWidth="1"/>
    <col min="11523" max="11523" width="34.77734375" style="62" customWidth="1"/>
    <col min="11524" max="11524" width="32.44140625" style="62" customWidth="1"/>
    <col min="11525" max="11776" width="8.109375" style="62"/>
    <col min="11777" max="11777" width="34.77734375" style="62" customWidth="1"/>
    <col min="11778" max="11778" width="32.44140625" style="62" customWidth="1"/>
    <col min="11779" max="11779" width="34.77734375" style="62" customWidth="1"/>
    <col min="11780" max="11780" width="32.44140625" style="62" customWidth="1"/>
    <col min="11781" max="12032" width="8.109375" style="62"/>
    <col min="12033" max="12033" width="34.77734375" style="62" customWidth="1"/>
    <col min="12034" max="12034" width="32.44140625" style="62" customWidth="1"/>
    <col min="12035" max="12035" width="34.77734375" style="62" customWidth="1"/>
    <col min="12036" max="12036" width="32.44140625" style="62" customWidth="1"/>
    <col min="12037" max="12288" width="8.109375" style="62"/>
    <col min="12289" max="12289" width="34.77734375" style="62" customWidth="1"/>
    <col min="12290" max="12290" width="32.44140625" style="62" customWidth="1"/>
    <col min="12291" max="12291" width="34.77734375" style="62" customWidth="1"/>
    <col min="12292" max="12292" width="32.44140625" style="62" customWidth="1"/>
    <col min="12293" max="12544" width="8.109375" style="62"/>
    <col min="12545" max="12545" width="34.77734375" style="62" customWidth="1"/>
    <col min="12546" max="12546" width="32.44140625" style="62" customWidth="1"/>
    <col min="12547" max="12547" width="34.77734375" style="62" customWidth="1"/>
    <col min="12548" max="12548" width="32.44140625" style="62" customWidth="1"/>
    <col min="12549" max="12800" width="8.109375" style="62"/>
    <col min="12801" max="12801" width="34.77734375" style="62" customWidth="1"/>
    <col min="12802" max="12802" width="32.44140625" style="62" customWidth="1"/>
    <col min="12803" max="12803" width="34.77734375" style="62" customWidth="1"/>
    <col min="12804" max="12804" width="32.44140625" style="62" customWidth="1"/>
    <col min="12805" max="13056" width="8.109375" style="62"/>
    <col min="13057" max="13057" width="34.77734375" style="62" customWidth="1"/>
    <col min="13058" max="13058" width="32.44140625" style="62" customWidth="1"/>
    <col min="13059" max="13059" width="34.77734375" style="62" customWidth="1"/>
    <col min="13060" max="13060" width="32.44140625" style="62" customWidth="1"/>
    <col min="13061" max="13312" width="8.109375" style="62"/>
    <col min="13313" max="13313" width="34.77734375" style="62" customWidth="1"/>
    <col min="13314" max="13314" width="32.44140625" style="62" customWidth="1"/>
    <col min="13315" max="13315" width="34.77734375" style="62" customWidth="1"/>
    <col min="13316" max="13316" width="32.44140625" style="62" customWidth="1"/>
    <col min="13317" max="13568" width="8.109375" style="62"/>
    <col min="13569" max="13569" width="34.77734375" style="62" customWidth="1"/>
    <col min="13570" max="13570" width="32.44140625" style="62" customWidth="1"/>
    <col min="13571" max="13571" width="34.77734375" style="62" customWidth="1"/>
    <col min="13572" max="13572" width="32.44140625" style="62" customWidth="1"/>
    <col min="13573" max="13824" width="8.109375" style="62"/>
    <col min="13825" max="13825" width="34.77734375" style="62" customWidth="1"/>
    <col min="13826" max="13826" width="32.44140625" style="62" customWidth="1"/>
    <col min="13827" max="13827" width="34.77734375" style="62" customWidth="1"/>
    <col min="13828" max="13828" width="32.44140625" style="62" customWidth="1"/>
    <col min="13829" max="14080" width="8.109375" style="62"/>
    <col min="14081" max="14081" width="34.77734375" style="62" customWidth="1"/>
    <col min="14082" max="14082" width="32.44140625" style="62" customWidth="1"/>
    <col min="14083" max="14083" width="34.77734375" style="62" customWidth="1"/>
    <col min="14084" max="14084" width="32.44140625" style="62" customWidth="1"/>
    <col min="14085" max="14336" width="8.109375" style="62"/>
    <col min="14337" max="14337" width="34.77734375" style="62" customWidth="1"/>
    <col min="14338" max="14338" width="32.44140625" style="62" customWidth="1"/>
    <col min="14339" max="14339" width="34.77734375" style="62" customWidth="1"/>
    <col min="14340" max="14340" width="32.44140625" style="62" customWidth="1"/>
    <col min="14341" max="14592" width="8.109375" style="62"/>
    <col min="14593" max="14593" width="34.77734375" style="62" customWidth="1"/>
    <col min="14594" max="14594" width="32.44140625" style="62" customWidth="1"/>
    <col min="14595" max="14595" width="34.77734375" style="62" customWidth="1"/>
    <col min="14596" max="14596" width="32.44140625" style="62" customWidth="1"/>
    <col min="14597" max="14848" width="8.109375" style="62"/>
    <col min="14849" max="14849" width="34.77734375" style="62" customWidth="1"/>
    <col min="14850" max="14850" width="32.44140625" style="62" customWidth="1"/>
    <col min="14851" max="14851" width="34.77734375" style="62" customWidth="1"/>
    <col min="14852" max="14852" width="32.44140625" style="62" customWidth="1"/>
    <col min="14853" max="15104" width="8.109375" style="62"/>
    <col min="15105" max="15105" width="34.77734375" style="62" customWidth="1"/>
    <col min="15106" max="15106" width="32.44140625" style="62" customWidth="1"/>
    <col min="15107" max="15107" width="34.77734375" style="62" customWidth="1"/>
    <col min="15108" max="15108" width="32.44140625" style="62" customWidth="1"/>
    <col min="15109" max="15360" width="8.109375" style="62"/>
    <col min="15361" max="15361" width="34.77734375" style="62" customWidth="1"/>
    <col min="15362" max="15362" width="32.44140625" style="62" customWidth="1"/>
    <col min="15363" max="15363" width="34.77734375" style="62" customWidth="1"/>
    <col min="15364" max="15364" width="32.44140625" style="62" customWidth="1"/>
    <col min="15365" max="15616" width="8.109375" style="62"/>
    <col min="15617" max="15617" width="34.77734375" style="62" customWidth="1"/>
    <col min="15618" max="15618" width="32.44140625" style="62" customWidth="1"/>
    <col min="15619" max="15619" width="34.77734375" style="62" customWidth="1"/>
    <col min="15620" max="15620" width="32.44140625" style="62" customWidth="1"/>
    <col min="15621" max="15872" width="8.109375" style="62"/>
    <col min="15873" max="15873" width="34.77734375" style="62" customWidth="1"/>
    <col min="15874" max="15874" width="32.44140625" style="62" customWidth="1"/>
    <col min="15875" max="15875" width="34.77734375" style="62" customWidth="1"/>
    <col min="15876" max="15876" width="32.44140625" style="62" customWidth="1"/>
    <col min="15877" max="16128" width="8.109375" style="62"/>
    <col min="16129" max="16129" width="34.77734375" style="62" customWidth="1"/>
    <col min="16130" max="16130" width="32.44140625" style="62" customWidth="1"/>
    <col min="16131" max="16131" width="34.77734375" style="62" customWidth="1"/>
    <col min="16132" max="16132" width="32.44140625" style="62" customWidth="1"/>
    <col min="16133" max="16384" width="8.109375" style="62"/>
  </cols>
  <sheetData>
    <row r="1" spans="1:4" ht="23.25" customHeight="1">
      <c r="A1" s="65" t="s">
        <v>0</v>
      </c>
      <c r="D1" s="80"/>
    </row>
    <row r="2" spans="1:4" ht="23.25" customHeight="1">
      <c r="A2" s="144" t="s">
        <v>1</v>
      </c>
      <c r="B2" s="144"/>
      <c r="C2" s="144"/>
      <c r="D2" s="144"/>
    </row>
    <row r="3" spans="1:4" ht="23.25" customHeight="1">
      <c r="A3" s="65"/>
      <c r="B3" s="65"/>
      <c r="C3" s="65"/>
      <c r="D3" s="81" t="s">
        <v>2</v>
      </c>
    </row>
    <row r="4" spans="1:4" ht="23.25" customHeight="1">
      <c r="A4" s="116" t="s">
        <v>3</v>
      </c>
      <c r="B4" s="116"/>
      <c r="C4" s="116" t="s">
        <v>4</v>
      </c>
      <c r="D4" s="116"/>
    </row>
    <row r="5" spans="1:4" ht="23.25" customHeight="1">
      <c r="A5" s="112" t="s">
        <v>5</v>
      </c>
      <c r="B5" s="112" t="s">
        <v>6</v>
      </c>
      <c r="C5" s="112" t="s">
        <v>5</v>
      </c>
      <c r="D5" s="112" t="s">
        <v>6</v>
      </c>
    </row>
    <row r="6" spans="1:4" ht="23.25" customHeight="1">
      <c r="A6" s="117" t="s">
        <v>7</v>
      </c>
      <c r="B6" s="86">
        <v>8660.84</v>
      </c>
      <c r="C6" s="117" t="s">
        <v>8</v>
      </c>
      <c r="D6" s="88">
        <v>5238.84</v>
      </c>
    </row>
    <row r="7" spans="1:4" ht="23.25" customHeight="1">
      <c r="A7" s="117" t="s">
        <v>9</v>
      </c>
      <c r="B7" s="86"/>
      <c r="C7" s="117" t="s">
        <v>10</v>
      </c>
      <c r="D7" s="88">
        <v>3784.16</v>
      </c>
    </row>
    <row r="8" spans="1:4" ht="23.25" customHeight="1">
      <c r="A8" s="117" t="s">
        <v>11</v>
      </c>
      <c r="B8" s="88"/>
      <c r="C8" s="117" t="s">
        <v>12</v>
      </c>
      <c r="D8" s="88">
        <v>1454.68</v>
      </c>
    </row>
    <row r="9" spans="1:4" ht="23.25" customHeight="1">
      <c r="A9" s="117" t="s">
        <v>13</v>
      </c>
      <c r="B9" s="118"/>
      <c r="C9" s="117" t="s">
        <v>14</v>
      </c>
      <c r="D9" s="88">
        <v>3502</v>
      </c>
    </row>
    <row r="10" spans="1:4" ht="23.25" customHeight="1">
      <c r="A10" s="117" t="s">
        <v>15</v>
      </c>
      <c r="B10" s="86">
        <v>500</v>
      </c>
      <c r="C10" s="117" t="s">
        <v>16</v>
      </c>
      <c r="D10" s="88">
        <v>2698</v>
      </c>
    </row>
    <row r="11" spans="1:4" ht="23.25" customHeight="1">
      <c r="A11" s="117" t="s">
        <v>17</v>
      </c>
      <c r="B11" s="86"/>
      <c r="C11" s="117" t="s">
        <v>18</v>
      </c>
      <c r="D11" s="88">
        <v>804</v>
      </c>
    </row>
    <row r="12" spans="1:4" ht="23.25" customHeight="1">
      <c r="A12" s="117" t="s">
        <v>19</v>
      </c>
      <c r="B12" s="86"/>
      <c r="C12" s="117" t="s">
        <v>20</v>
      </c>
      <c r="D12" s="88"/>
    </row>
    <row r="13" spans="1:4" ht="23.25" customHeight="1">
      <c r="A13" s="117" t="s">
        <v>21</v>
      </c>
      <c r="B13" s="86"/>
      <c r="C13" s="117" t="s">
        <v>22</v>
      </c>
      <c r="D13" s="88">
        <v>500</v>
      </c>
    </row>
    <row r="14" spans="1:4" ht="23.25" customHeight="1">
      <c r="A14" s="117" t="s">
        <v>23</v>
      </c>
      <c r="B14" s="86"/>
      <c r="C14" s="117" t="s">
        <v>24</v>
      </c>
      <c r="D14" s="88"/>
    </row>
    <row r="15" spans="1:4" ht="23.25" customHeight="1">
      <c r="A15" s="117" t="s">
        <v>25</v>
      </c>
      <c r="B15" s="88">
        <v>80</v>
      </c>
      <c r="C15" s="117"/>
      <c r="D15" s="119"/>
    </row>
    <row r="16" spans="1:4" ht="23.25" customHeight="1">
      <c r="A16" s="117"/>
      <c r="B16" s="119"/>
      <c r="C16" s="117"/>
      <c r="D16" s="119"/>
    </row>
    <row r="17" spans="1:4" ht="23.25" customHeight="1">
      <c r="A17" s="112" t="s">
        <v>26</v>
      </c>
      <c r="B17" s="88">
        <v>9240.84</v>
      </c>
      <c r="C17" s="112" t="s">
        <v>27</v>
      </c>
      <c r="D17" s="88">
        <v>9240.84</v>
      </c>
    </row>
    <row r="18" spans="1:4" ht="23.25" customHeight="1">
      <c r="A18" s="98"/>
    </row>
  </sheetData>
  <mergeCells count="1">
    <mergeCell ref="A2:D2"/>
  </mergeCells>
  <phoneticPr fontId="18" type="noConversion"/>
  <printOptions horizontalCentered="1"/>
  <pageMargins left="0.74803149606299202" right="0.74803149606299202" top="0.64" bottom="0.66" header="0.511811023622047" footer="0.511811023622047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2"/>
  <sheetViews>
    <sheetView showGridLines="0" showZeros="0" topLeftCell="A19" workbookViewId="0">
      <selection activeCell="F11" sqref="F11:G17"/>
    </sheetView>
  </sheetViews>
  <sheetFormatPr defaultColWidth="9" defaultRowHeight="14.4"/>
  <cols>
    <col min="1" max="1" width="15.6640625" style="23" customWidth="1"/>
    <col min="2" max="2" width="22" style="23" customWidth="1"/>
    <col min="3" max="3" width="17.77734375" style="23" customWidth="1"/>
    <col min="4" max="4" width="17.6640625" style="23" customWidth="1"/>
    <col min="5" max="5" width="26.6640625" style="23" customWidth="1"/>
    <col min="6" max="6" width="18.77734375" style="23" customWidth="1"/>
    <col min="7" max="7" width="17.77734375" style="23" customWidth="1"/>
    <col min="8" max="8" width="17.6640625" style="24" customWidth="1"/>
    <col min="9" max="9" width="25.88671875" style="23" customWidth="1"/>
    <col min="10" max="16384" width="9" style="23"/>
  </cols>
  <sheetData>
    <row r="1" spans="1:9" ht="20.25" customHeight="1">
      <c r="A1" s="25" t="s">
        <v>98</v>
      </c>
      <c r="B1" s="26"/>
      <c r="C1" s="27"/>
      <c r="D1" s="27"/>
      <c r="E1" s="27"/>
      <c r="F1" s="28"/>
      <c r="G1" s="28"/>
      <c r="H1" s="29"/>
      <c r="I1" s="40"/>
    </row>
    <row r="2" spans="1:9" ht="22.5" customHeight="1">
      <c r="A2" s="176" t="s">
        <v>99</v>
      </c>
      <c r="B2" s="176"/>
      <c r="C2" s="176"/>
      <c r="D2" s="176"/>
      <c r="E2" s="176"/>
      <c r="F2" s="176"/>
      <c r="G2" s="176"/>
      <c r="H2" s="176"/>
      <c r="I2" s="176"/>
    </row>
    <row r="3" spans="1:9" ht="20.25" customHeight="1">
      <c r="A3" s="30"/>
      <c r="B3" s="31"/>
      <c r="C3" s="31"/>
      <c r="D3" s="31"/>
      <c r="E3" s="32" t="s">
        <v>100</v>
      </c>
      <c r="F3" s="31"/>
      <c r="G3" s="31"/>
      <c r="H3" s="32"/>
      <c r="I3" s="41" t="s">
        <v>2</v>
      </c>
    </row>
    <row r="4" spans="1:9" ht="26.25" customHeight="1">
      <c r="A4" s="33" t="s">
        <v>32</v>
      </c>
      <c r="B4" s="177" t="s">
        <v>101</v>
      </c>
      <c r="C4" s="177"/>
      <c r="D4" s="177"/>
      <c r="E4" s="177"/>
      <c r="F4" s="177"/>
      <c r="G4" s="177"/>
      <c r="H4" s="177"/>
      <c r="I4" s="177"/>
    </row>
    <row r="5" spans="1:9" ht="32.25" customHeight="1">
      <c r="A5" s="177" t="s">
        <v>102</v>
      </c>
      <c r="B5" s="33" t="s">
        <v>103</v>
      </c>
      <c r="C5" s="33" t="s">
        <v>104</v>
      </c>
      <c r="D5" s="33" t="s">
        <v>105</v>
      </c>
      <c r="E5" s="33" t="s">
        <v>106</v>
      </c>
      <c r="F5" s="33" t="s">
        <v>103</v>
      </c>
      <c r="G5" s="33" t="s">
        <v>104</v>
      </c>
      <c r="H5" s="33" t="s">
        <v>105</v>
      </c>
      <c r="I5" s="33" t="s">
        <v>106</v>
      </c>
    </row>
    <row r="6" spans="1:9" ht="28.5" customHeight="1">
      <c r="A6" s="177"/>
      <c r="B6" s="34" t="s">
        <v>107</v>
      </c>
      <c r="C6" s="35">
        <v>3784.16</v>
      </c>
      <c r="D6" s="35">
        <v>3784.16</v>
      </c>
      <c r="E6" s="36" t="s">
        <v>108</v>
      </c>
      <c r="F6" s="34" t="s">
        <v>109</v>
      </c>
      <c r="G6" s="35">
        <v>0</v>
      </c>
      <c r="H6" s="37">
        <v>0</v>
      </c>
      <c r="I6" s="42"/>
    </row>
    <row r="7" spans="1:9" ht="28.5" customHeight="1">
      <c r="A7" s="177"/>
      <c r="B7" s="34" t="s">
        <v>110</v>
      </c>
      <c r="C7" s="35">
        <v>1454.68</v>
      </c>
      <c r="D7" s="35">
        <v>1454.68</v>
      </c>
      <c r="E7" s="36" t="s">
        <v>108</v>
      </c>
      <c r="F7" s="34" t="s">
        <v>57</v>
      </c>
      <c r="G7" s="35">
        <v>500</v>
      </c>
      <c r="H7" s="37">
        <v>0</v>
      </c>
      <c r="I7" s="43" t="s">
        <v>108</v>
      </c>
    </row>
    <row r="8" spans="1:9" ht="28.5" customHeight="1">
      <c r="A8" s="177"/>
      <c r="B8" s="34" t="s">
        <v>111</v>
      </c>
      <c r="C8" s="35">
        <v>2698</v>
      </c>
      <c r="D8" s="35">
        <v>2618</v>
      </c>
      <c r="E8" s="36" t="s">
        <v>112</v>
      </c>
      <c r="F8" s="34" t="s">
        <v>58</v>
      </c>
      <c r="G8" s="35">
        <v>0</v>
      </c>
      <c r="H8" s="37">
        <v>0</v>
      </c>
      <c r="I8" s="42"/>
    </row>
    <row r="9" spans="1:9" ht="28.5" customHeight="1">
      <c r="A9" s="177"/>
      <c r="B9" s="34" t="s">
        <v>113</v>
      </c>
      <c r="C9" s="35">
        <v>804</v>
      </c>
      <c r="D9" s="35">
        <v>804</v>
      </c>
      <c r="E9" s="36" t="s">
        <v>114</v>
      </c>
      <c r="F9" s="33" t="s">
        <v>33</v>
      </c>
      <c r="G9" s="35">
        <v>9240.84</v>
      </c>
      <c r="H9" s="37">
        <v>8660.84</v>
      </c>
      <c r="I9" s="42"/>
    </row>
    <row r="10" spans="1:9" ht="27.75" customHeight="1">
      <c r="A10" s="179" t="s">
        <v>115</v>
      </c>
      <c r="B10" s="33" t="s">
        <v>116</v>
      </c>
      <c r="C10" s="178" t="s">
        <v>117</v>
      </c>
      <c r="D10" s="178"/>
      <c r="E10" s="38" t="s">
        <v>118</v>
      </c>
      <c r="F10" s="178" t="s">
        <v>119</v>
      </c>
      <c r="G10" s="178"/>
      <c r="H10" s="38" t="s">
        <v>120</v>
      </c>
      <c r="I10" s="38" t="s">
        <v>121</v>
      </c>
    </row>
    <row r="11" spans="1:9" ht="27.75" customHeight="1">
      <c r="A11" s="180"/>
      <c r="B11" s="182" t="s">
        <v>122</v>
      </c>
      <c r="C11" s="175" t="s">
        <v>123</v>
      </c>
      <c r="D11" s="175"/>
      <c r="E11" s="39" t="s">
        <v>124</v>
      </c>
      <c r="F11" s="172" t="s">
        <v>125</v>
      </c>
      <c r="G11" s="172"/>
      <c r="H11" s="173">
        <v>2086</v>
      </c>
      <c r="I11" s="183"/>
    </row>
    <row r="12" spans="1:9" ht="27.75" customHeight="1">
      <c r="A12" s="180"/>
      <c r="B12" s="182"/>
      <c r="C12" s="175" t="s">
        <v>126</v>
      </c>
      <c r="D12" s="175"/>
      <c r="E12" s="39" t="s">
        <v>127</v>
      </c>
      <c r="F12" s="172"/>
      <c r="G12" s="172"/>
      <c r="H12" s="173"/>
      <c r="I12" s="183"/>
    </row>
    <row r="13" spans="1:9" ht="27.75" customHeight="1">
      <c r="A13" s="180"/>
      <c r="B13" s="182"/>
      <c r="C13" s="175" t="s">
        <v>128</v>
      </c>
      <c r="D13" s="175"/>
      <c r="E13" s="39" t="s">
        <v>129</v>
      </c>
      <c r="F13" s="172"/>
      <c r="G13" s="172"/>
      <c r="H13" s="173"/>
      <c r="I13" s="183"/>
    </row>
    <row r="14" spans="1:9" ht="27.75" customHeight="1">
      <c r="A14" s="180"/>
      <c r="B14" s="182"/>
      <c r="C14" s="175" t="s">
        <v>130</v>
      </c>
      <c r="D14" s="175"/>
      <c r="E14" s="39" t="s">
        <v>131</v>
      </c>
      <c r="F14" s="172"/>
      <c r="G14" s="172"/>
      <c r="H14" s="173"/>
      <c r="I14" s="183"/>
    </row>
    <row r="15" spans="1:9" ht="27.75" customHeight="1">
      <c r="A15" s="180"/>
      <c r="B15" s="182"/>
      <c r="C15" s="174" t="s">
        <v>132</v>
      </c>
      <c r="D15" s="174"/>
      <c r="E15" s="39" t="s">
        <v>133</v>
      </c>
      <c r="F15" s="172"/>
      <c r="G15" s="172"/>
      <c r="H15" s="173"/>
      <c r="I15" s="183"/>
    </row>
    <row r="16" spans="1:9" ht="27.75" customHeight="1">
      <c r="A16" s="180"/>
      <c r="B16" s="182"/>
      <c r="C16" s="174" t="s">
        <v>134</v>
      </c>
      <c r="D16" s="174"/>
      <c r="E16" s="39" t="s">
        <v>135</v>
      </c>
      <c r="F16" s="172"/>
      <c r="G16" s="172"/>
      <c r="H16" s="173"/>
      <c r="I16" s="183"/>
    </row>
    <row r="17" spans="1:10" ht="26.25" customHeight="1">
      <c r="A17" s="180"/>
      <c r="B17" s="182"/>
      <c r="C17" s="174" t="s">
        <v>136</v>
      </c>
      <c r="D17" s="174"/>
      <c r="E17" s="39" t="s">
        <v>137</v>
      </c>
      <c r="F17" s="172"/>
      <c r="G17" s="172"/>
      <c r="H17" s="173"/>
      <c r="I17" s="183"/>
    </row>
    <row r="18" spans="1:10" ht="26.25" customHeight="1">
      <c r="A18" s="180"/>
      <c r="B18" s="175" t="s">
        <v>138</v>
      </c>
      <c r="C18" s="174" t="s">
        <v>139</v>
      </c>
      <c r="D18" s="174"/>
      <c r="E18" s="39" t="s">
        <v>140</v>
      </c>
      <c r="F18" s="172" t="s">
        <v>141</v>
      </c>
      <c r="G18" s="172"/>
      <c r="H18" s="173">
        <v>155</v>
      </c>
      <c r="I18" s="183" t="s">
        <v>142</v>
      </c>
    </row>
    <row r="19" spans="1:10" ht="26.25" customHeight="1">
      <c r="A19" s="180"/>
      <c r="B19" s="175"/>
      <c r="C19" s="174" t="s">
        <v>143</v>
      </c>
      <c r="D19" s="174"/>
      <c r="E19" s="39" t="s">
        <v>144</v>
      </c>
      <c r="F19" s="172"/>
      <c r="G19" s="172"/>
      <c r="H19" s="173"/>
      <c r="I19" s="183"/>
    </row>
    <row r="20" spans="1:10" ht="26.25" customHeight="1">
      <c r="A20" s="180"/>
      <c r="B20" s="175"/>
      <c r="C20" s="174" t="s">
        <v>145</v>
      </c>
      <c r="D20" s="174"/>
      <c r="E20" s="39" t="s">
        <v>146</v>
      </c>
      <c r="F20" s="172"/>
      <c r="G20" s="172"/>
      <c r="H20" s="173"/>
      <c r="I20" s="183"/>
    </row>
    <row r="21" spans="1:10" ht="26.25" customHeight="1">
      <c r="A21" s="180"/>
      <c r="B21" s="175"/>
      <c r="C21" s="174" t="s">
        <v>147</v>
      </c>
      <c r="D21" s="174"/>
      <c r="E21" s="39" t="s">
        <v>148</v>
      </c>
      <c r="F21" s="172"/>
      <c r="G21" s="172"/>
      <c r="H21" s="173"/>
      <c r="I21" s="183"/>
    </row>
    <row r="22" spans="1:10" ht="26.25" customHeight="1">
      <c r="A22" s="180"/>
      <c r="B22" s="175"/>
      <c r="C22" s="174" t="s">
        <v>149</v>
      </c>
      <c r="D22" s="174"/>
      <c r="E22" s="39" t="s">
        <v>150</v>
      </c>
      <c r="F22" s="172"/>
      <c r="G22" s="172"/>
      <c r="H22" s="173"/>
      <c r="I22" s="183"/>
    </row>
    <row r="23" spans="1:10" ht="26.25" customHeight="1">
      <c r="A23" s="180"/>
      <c r="B23" s="175" t="s">
        <v>151</v>
      </c>
      <c r="C23" s="174" t="s">
        <v>152</v>
      </c>
      <c r="D23" s="174"/>
      <c r="E23" s="39" t="s">
        <v>153</v>
      </c>
      <c r="F23" s="172" t="s">
        <v>154</v>
      </c>
      <c r="G23" s="172"/>
      <c r="H23" s="173">
        <v>531</v>
      </c>
      <c r="I23" s="183"/>
    </row>
    <row r="24" spans="1:10" ht="26.25" customHeight="1">
      <c r="A24" s="180"/>
      <c r="B24" s="175"/>
      <c r="C24" s="174" t="s">
        <v>155</v>
      </c>
      <c r="D24" s="174"/>
      <c r="E24" s="39" t="s">
        <v>156</v>
      </c>
      <c r="F24" s="172"/>
      <c r="G24" s="172"/>
      <c r="H24" s="173"/>
      <c r="I24" s="183"/>
    </row>
    <row r="25" spans="1:10" ht="26.25" customHeight="1">
      <c r="A25" s="180"/>
      <c r="B25" s="175"/>
      <c r="C25" s="174" t="s">
        <v>157</v>
      </c>
      <c r="D25" s="174"/>
      <c r="E25" s="39" t="s">
        <v>158</v>
      </c>
      <c r="F25" s="172"/>
      <c r="G25" s="172"/>
      <c r="H25" s="173"/>
      <c r="I25" s="183"/>
    </row>
    <row r="26" spans="1:10" ht="26.25" customHeight="1">
      <c r="A26" s="180"/>
      <c r="B26" s="175" t="s">
        <v>159</v>
      </c>
      <c r="C26" s="174" t="s">
        <v>160</v>
      </c>
      <c r="D26" s="174"/>
      <c r="E26" s="39" t="s">
        <v>161</v>
      </c>
      <c r="F26" s="172" t="s">
        <v>162</v>
      </c>
      <c r="G26" s="172"/>
      <c r="H26" s="173">
        <v>650</v>
      </c>
      <c r="I26" s="183"/>
    </row>
    <row r="27" spans="1:10" ht="26.25" customHeight="1">
      <c r="A27" s="180"/>
      <c r="B27" s="175"/>
      <c r="C27" s="174" t="s">
        <v>163</v>
      </c>
      <c r="D27" s="174"/>
      <c r="E27" s="39" t="s">
        <v>164</v>
      </c>
      <c r="F27" s="172"/>
      <c r="G27" s="172"/>
      <c r="H27" s="173"/>
      <c r="I27" s="183"/>
    </row>
    <row r="28" spans="1:10" ht="26.25" customHeight="1">
      <c r="A28" s="180"/>
      <c r="B28" s="175"/>
      <c r="C28" s="174" t="s">
        <v>165</v>
      </c>
      <c r="D28" s="174"/>
      <c r="E28" s="39" t="s">
        <v>166</v>
      </c>
      <c r="F28" s="172"/>
      <c r="G28" s="172"/>
      <c r="H28" s="173"/>
      <c r="I28" s="183"/>
    </row>
    <row r="29" spans="1:10" ht="26.25" customHeight="1">
      <c r="A29" s="181"/>
      <c r="B29" s="175"/>
      <c r="C29" s="174" t="s">
        <v>167</v>
      </c>
      <c r="D29" s="174"/>
      <c r="E29" s="39" t="s">
        <v>168</v>
      </c>
      <c r="F29" s="172"/>
      <c r="G29" s="172"/>
      <c r="H29" s="173"/>
      <c r="I29" s="183"/>
    </row>
    <row r="32" spans="1:10">
      <c r="J32" s="44"/>
    </row>
  </sheetData>
  <sheetProtection formatCells="0" formatColumns="0" formatRows="0"/>
  <mergeCells count="41">
    <mergeCell ref="A2:I2"/>
    <mergeCell ref="B4:I4"/>
    <mergeCell ref="C10:D10"/>
    <mergeCell ref="F10:G10"/>
    <mergeCell ref="C11:D11"/>
    <mergeCell ref="H11:H17"/>
    <mergeCell ref="A5:A9"/>
    <mergeCell ref="A10:A29"/>
    <mergeCell ref="B11:B17"/>
    <mergeCell ref="B18:B22"/>
    <mergeCell ref="B23:B25"/>
    <mergeCell ref="B26:B29"/>
    <mergeCell ref="I11:I17"/>
    <mergeCell ref="I18:I22"/>
    <mergeCell ref="I23:I25"/>
    <mergeCell ref="I26:I29"/>
    <mergeCell ref="C21:D2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7:D27"/>
    <mergeCell ref="C28:D28"/>
    <mergeCell ref="C29:D29"/>
    <mergeCell ref="C22:D22"/>
    <mergeCell ref="C23:D23"/>
    <mergeCell ref="C24:D24"/>
    <mergeCell ref="C25:D25"/>
    <mergeCell ref="C26:D26"/>
    <mergeCell ref="F26:G29"/>
    <mergeCell ref="F23:G25"/>
    <mergeCell ref="F18:G22"/>
    <mergeCell ref="F11:G17"/>
    <mergeCell ref="H18:H22"/>
    <mergeCell ref="H23:H25"/>
    <mergeCell ref="H26:H29"/>
  </mergeCells>
  <phoneticPr fontId="18" type="noConversion"/>
  <pageMargins left="0.75" right="0.75" top="1" bottom="1" header="0.5" footer="0.5"/>
  <pageSetup paperSize="9" scale="83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8"/>
  <sheetViews>
    <sheetView showGridLines="0" showZeros="0" workbookViewId="0">
      <selection activeCell="C8" sqref="C8:E8"/>
    </sheetView>
  </sheetViews>
  <sheetFormatPr defaultColWidth="9" defaultRowHeight="14.4"/>
  <cols>
    <col min="1" max="1" width="11.44140625" style="2" customWidth="1"/>
    <col min="2" max="2" width="16.6640625" style="2" customWidth="1"/>
    <col min="3" max="3" width="28" style="2" customWidth="1"/>
    <col min="4" max="4" width="17.109375" style="2" customWidth="1"/>
    <col min="5" max="5" width="15.77734375" style="2" customWidth="1"/>
    <col min="6" max="6" width="9.6640625" style="2" customWidth="1"/>
    <col min="7" max="16384" width="9" style="2"/>
  </cols>
  <sheetData>
    <row r="1" spans="1:6" ht="18.75" customHeight="1">
      <c r="A1" s="3" t="s">
        <v>169</v>
      </c>
    </row>
    <row r="2" spans="1:6" ht="35.25" customHeight="1">
      <c r="A2" s="187" t="s">
        <v>170</v>
      </c>
      <c r="B2" s="187"/>
      <c r="C2" s="187"/>
      <c r="D2" s="187"/>
      <c r="E2" s="187"/>
      <c r="F2" s="4"/>
    </row>
    <row r="3" spans="1:6" ht="25.5" customHeight="1">
      <c r="A3" s="188" t="s">
        <v>171</v>
      </c>
      <c r="B3" s="188"/>
      <c r="C3" s="188"/>
      <c r="D3" s="188"/>
      <c r="E3" s="188"/>
      <c r="F3" s="4"/>
    </row>
    <row r="4" spans="1:6" ht="36" customHeight="1">
      <c r="A4" s="5" t="s">
        <v>172</v>
      </c>
      <c r="B4" s="189" t="s">
        <v>173</v>
      </c>
      <c r="C4" s="189"/>
      <c r="D4" s="6" t="s">
        <v>174</v>
      </c>
      <c r="E4" s="7" t="s">
        <v>175</v>
      </c>
      <c r="F4" s="8"/>
    </row>
    <row r="5" spans="1:6" ht="30.75" customHeight="1">
      <c r="A5" s="5" t="s">
        <v>176</v>
      </c>
      <c r="B5" s="189" t="s">
        <v>177</v>
      </c>
      <c r="C5" s="189"/>
      <c r="D5" s="6" t="s">
        <v>178</v>
      </c>
      <c r="E5" s="22" t="s">
        <v>46</v>
      </c>
      <c r="F5" s="9"/>
    </row>
    <row r="6" spans="1:6" ht="48" customHeight="1">
      <c r="A6" s="5" t="s">
        <v>179</v>
      </c>
      <c r="B6" s="190" t="s">
        <v>180</v>
      </c>
      <c r="C6" s="190"/>
      <c r="D6" s="190"/>
      <c r="E6" s="190"/>
      <c r="F6" s="10"/>
    </row>
    <row r="7" spans="1:6" ht="30" customHeight="1">
      <c r="A7" s="184" t="s">
        <v>181</v>
      </c>
      <c r="B7" s="11" t="s">
        <v>182</v>
      </c>
      <c r="C7" s="12" t="s">
        <v>183</v>
      </c>
      <c r="D7" s="5" t="s">
        <v>184</v>
      </c>
      <c r="E7" s="13" t="s">
        <v>183</v>
      </c>
      <c r="F7" s="14"/>
    </row>
    <row r="8" spans="1:6" ht="59.25" customHeight="1">
      <c r="A8" s="184"/>
      <c r="B8" s="15" t="s">
        <v>185</v>
      </c>
      <c r="C8" s="186" t="s">
        <v>186</v>
      </c>
      <c r="D8" s="186"/>
      <c r="E8" s="186"/>
      <c r="F8" s="16"/>
    </row>
    <row r="9" spans="1:6" ht="35.4" customHeight="1">
      <c r="A9" s="184"/>
      <c r="B9" s="15" t="s">
        <v>187</v>
      </c>
      <c r="C9" s="186" t="s">
        <v>188</v>
      </c>
      <c r="D9" s="186"/>
      <c r="E9" s="186"/>
      <c r="F9" s="17"/>
    </row>
    <row r="10" spans="1:6" s="1" customFormat="1" ht="28.5" customHeight="1">
      <c r="A10" s="184" t="s">
        <v>117</v>
      </c>
      <c r="B10" s="5" t="s">
        <v>189</v>
      </c>
      <c r="C10" s="5" t="s">
        <v>190</v>
      </c>
      <c r="D10" s="184" t="s">
        <v>118</v>
      </c>
      <c r="E10" s="184"/>
      <c r="F10" s="18"/>
    </row>
    <row r="11" spans="1:6" s="1" customFormat="1" ht="28.5" customHeight="1">
      <c r="A11" s="184"/>
      <c r="B11" s="19" t="s">
        <v>191</v>
      </c>
      <c r="C11" s="20" t="s">
        <v>192</v>
      </c>
      <c r="D11" s="185" t="s">
        <v>193</v>
      </c>
      <c r="E11" s="185"/>
      <c r="F11" s="8"/>
    </row>
    <row r="12" spans="1:6" s="1" customFormat="1" ht="28.5" customHeight="1">
      <c r="A12" s="184"/>
      <c r="B12" s="19" t="s">
        <v>194</v>
      </c>
      <c r="C12" s="20" t="s">
        <v>165</v>
      </c>
      <c r="D12" s="185" t="s">
        <v>195</v>
      </c>
      <c r="E12" s="185"/>
      <c r="F12" s="21"/>
    </row>
    <row r="13" spans="1:6" s="1" customFormat="1" ht="28.5" customHeight="1">
      <c r="A13" s="184"/>
      <c r="B13" s="19" t="s">
        <v>196</v>
      </c>
      <c r="C13" s="20" t="s">
        <v>197</v>
      </c>
      <c r="D13" s="185" t="s">
        <v>198</v>
      </c>
      <c r="E13" s="185"/>
      <c r="F13" s="21"/>
    </row>
    <row r="14" spans="1:6" s="1" customFormat="1" ht="28.5" customHeight="1">
      <c r="A14" s="184"/>
      <c r="B14" s="5" t="s">
        <v>189</v>
      </c>
      <c r="C14" s="5" t="s">
        <v>190</v>
      </c>
      <c r="D14" s="184" t="s">
        <v>118</v>
      </c>
      <c r="E14" s="184"/>
      <c r="F14" s="18"/>
    </row>
    <row r="15" spans="1:6" s="1" customFormat="1" ht="28.5" customHeight="1">
      <c r="A15" s="184"/>
      <c r="B15" s="19" t="s">
        <v>199</v>
      </c>
      <c r="C15" s="20" t="s">
        <v>200</v>
      </c>
      <c r="D15" s="185" t="s">
        <v>201</v>
      </c>
      <c r="E15" s="185"/>
      <c r="F15" s="21"/>
    </row>
    <row r="16" spans="1:6" s="1" customFormat="1" ht="28.5" customHeight="1">
      <c r="A16" s="184"/>
      <c r="B16" s="19" t="s">
        <v>202</v>
      </c>
      <c r="C16" s="20" t="s">
        <v>203</v>
      </c>
      <c r="D16" s="185" t="s">
        <v>204</v>
      </c>
      <c r="E16" s="185"/>
      <c r="F16" s="21"/>
    </row>
    <row r="17" spans="1:6" s="1" customFormat="1" ht="28.5" customHeight="1">
      <c r="A17" s="184"/>
      <c r="B17" s="19" t="s">
        <v>205</v>
      </c>
      <c r="C17" s="20" t="s">
        <v>206</v>
      </c>
      <c r="D17" s="185" t="s">
        <v>207</v>
      </c>
      <c r="E17" s="185"/>
      <c r="F17" s="21"/>
    </row>
    <row r="18" spans="1:6" ht="18" customHeight="1"/>
  </sheetData>
  <sheetProtection formatCells="0" formatColumns="0" formatRows="0"/>
  <mergeCells count="17">
    <mergeCell ref="A2:E2"/>
    <mergeCell ref="A3:E3"/>
    <mergeCell ref="B4:C4"/>
    <mergeCell ref="B5:C5"/>
    <mergeCell ref="B6:E6"/>
    <mergeCell ref="A7:A9"/>
    <mergeCell ref="A10:A17"/>
    <mergeCell ref="D13:E13"/>
    <mergeCell ref="D14:E14"/>
    <mergeCell ref="D15:E15"/>
    <mergeCell ref="D16:E16"/>
    <mergeCell ref="D17:E17"/>
    <mergeCell ref="C8:E8"/>
    <mergeCell ref="C9:E9"/>
    <mergeCell ref="D10:E10"/>
    <mergeCell ref="D11:E11"/>
    <mergeCell ref="D12:E12"/>
  </mergeCells>
  <phoneticPr fontId="18" type="noConversion"/>
  <printOptions horizontalCentered="1"/>
  <pageMargins left="0.70866141732283505" right="0.70866141732283505" top="0.74803149606299202" bottom="0.74803149606299202" header="0.31496062992126" footer="0.31496062992126"/>
  <pageSetup paperSize="9" scale="65" fitToHeight="100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workbookViewId="0">
      <selection activeCell="H8" sqref="H8"/>
    </sheetView>
  </sheetViews>
  <sheetFormatPr defaultColWidth="9" defaultRowHeight="14.4"/>
  <cols>
    <col min="1" max="1" width="11" style="2" customWidth="1"/>
    <col min="2" max="2" width="15.77734375" style="2" customWidth="1"/>
    <col min="3" max="3" width="29.109375" style="2" customWidth="1"/>
    <col min="4" max="4" width="17.88671875" style="2" customWidth="1"/>
    <col min="5" max="5" width="16.21875" style="2" customWidth="1"/>
    <col min="6" max="6" width="9.6640625" style="2" customWidth="1"/>
    <col min="7" max="16384" width="9" style="2"/>
  </cols>
  <sheetData>
    <row r="1" spans="1:6" ht="18.75" customHeight="1">
      <c r="A1" s="3" t="s">
        <v>208</v>
      </c>
    </row>
    <row r="2" spans="1:6" ht="35.25" customHeight="1">
      <c r="A2" s="187" t="s">
        <v>209</v>
      </c>
      <c r="B2" s="187"/>
      <c r="C2" s="187"/>
      <c r="D2" s="187"/>
      <c r="E2" s="187"/>
      <c r="F2" s="4"/>
    </row>
    <row r="3" spans="1:6" ht="25.5" customHeight="1">
      <c r="A3" s="192" t="s">
        <v>171</v>
      </c>
      <c r="B3" s="192"/>
      <c r="C3" s="192"/>
      <c r="D3" s="192"/>
      <c r="E3" s="192"/>
      <c r="F3" s="4"/>
    </row>
    <row r="4" spans="1:6" ht="36" customHeight="1">
      <c r="A4" s="5" t="s">
        <v>172</v>
      </c>
      <c r="B4" s="189" t="s">
        <v>210</v>
      </c>
      <c r="C4" s="189"/>
      <c r="D4" s="6" t="s">
        <v>174</v>
      </c>
      <c r="E4" s="7" t="s">
        <v>175</v>
      </c>
      <c r="F4" s="8"/>
    </row>
    <row r="5" spans="1:6" ht="30.75" customHeight="1">
      <c r="A5" s="5" t="s">
        <v>176</v>
      </c>
      <c r="B5" s="189" t="s">
        <v>211</v>
      </c>
      <c r="C5" s="189"/>
      <c r="D5" s="6" t="s">
        <v>178</v>
      </c>
      <c r="E5" s="7" t="s">
        <v>46</v>
      </c>
      <c r="F5" s="9"/>
    </row>
    <row r="6" spans="1:6" ht="48" customHeight="1">
      <c r="A6" s="5" t="s">
        <v>179</v>
      </c>
      <c r="B6" s="193" t="s">
        <v>212</v>
      </c>
      <c r="C6" s="193"/>
      <c r="D6" s="193"/>
      <c r="E6" s="193"/>
      <c r="F6" s="10"/>
    </row>
    <row r="7" spans="1:6" ht="30" customHeight="1">
      <c r="A7" s="184" t="s">
        <v>181</v>
      </c>
      <c r="B7" s="11" t="s">
        <v>182</v>
      </c>
      <c r="C7" s="12" t="s">
        <v>213</v>
      </c>
      <c r="D7" s="5" t="s">
        <v>184</v>
      </c>
      <c r="E7" s="13" t="s">
        <v>213</v>
      </c>
      <c r="F7" s="14"/>
    </row>
    <row r="8" spans="1:6" ht="37.5" customHeight="1">
      <c r="A8" s="184"/>
      <c r="B8" s="15" t="s">
        <v>185</v>
      </c>
      <c r="C8" s="191" t="s">
        <v>214</v>
      </c>
      <c r="D8" s="191"/>
      <c r="E8" s="191"/>
      <c r="F8" s="16"/>
    </row>
    <row r="9" spans="1:6" ht="35.4" customHeight="1">
      <c r="A9" s="184"/>
      <c r="B9" s="15" t="s">
        <v>187</v>
      </c>
      <c r="C9" s="191" t="s">
        <v>215</v>
      </c>
      <c r="D9" s="191"/>
      <c r="E9" s="191"/>
      <c r="F9" s="17"/>
    </row>
    <row r="10" spans="1:6" s="1" customFormat="1" ht="27" customHeight="1">
      <c r="A10" s="184" t="s">
        <v>117</v>
      </c>
      <c r="B10" s="5" t="s">
        <v>189</v>
      </c>
      <c r="C10" s="5" t="s">
        <v>190</v>
      </c>
      <c r="D10" s="184" t="s">
        <v>118</v>
      </c>
      <c r="E10" s="184"/>
      <c r="F10" s="18"/>
    </row>
    <row r="11" spans="1:6" s="1" customFormat="1" ht="27" customHeight="1">
      <c r="A11" s="184"/>
      <c r="B11" s="19" t="s">
        <v>191</v>
      </c>
      <c r="C11" s="20" t="s">
        <v>216</v>
      </c>
      <c r="D11" s="185" t="s">
        <v>217</v>
      </c>
      <c r="E11" s="185"/>
      <c r="F11" s="18"/>
    </row>
    <row r="12" spans="1:6" s="1" customFormat="1" ht="27" customHeight="1">
      <c r="A12" s="184"/>
      <c r="B12" s="19" t="s">
        <v>194</v>
      </c>
      <c r="C12" s="20" t="s">
        <v>218</v>
      </c>
      <c r="D12" s="185" t="s">
        <v>219</v>
      </c>
      <c r="E12" s="185"/>
      <c r="F12" s="8"/>
    </row>
    <row r="13" spans="1:6" s="1" customFormat="1" ht="27" customHeight="1">
      <c r="A13" s="184"/>
      <c r="B13" s="19" t="s">
        <v>196</v>
      </c>
      <c r="C13" s="20" t="s">
        <v>220</v>
      </c>
      <c r="D13" s="185" t="s">
        <v>221</v>
      </c>
      <c r="E13" s="185"/>
      <c r="F13" s="21"/>
    </row>
    <row r="14" spans="1:6" s="1" customFormat="1" ht="27" customHeight="1">
      <c r="A14" s="184"/>
      <c r="B14" s="19" t="s">
        <v>222</v>
      </c>
      <c r="C14" s="20" t="s">
        <v>223</v>
      </c>
      <c r="D14" s="185" t="s">
        <v>224</v>
      </c>
      <c r="E14" s="185"/>
      <c r="F14" s="21"/>
    </row>
    <row r="15" spans="1:6" s="1" customFormat="1" ht="27" customHeight="1">
      <c r="A15" s="184"/>
      <c r="B15" s="19" t="s">
        <v>225</v>
      </c>
      <c r="C15" s="20" t="s">
        <v>226</v>
      </c>
      <c r="D15" s="185" t="s">
        <v>227</v>
      </c>
      <c r="E15" s="185"/>
      <c r="F15" s="21"/>
    </row>
    <row r="16" spans="1:6" s="1" customFormat="1" ht="27" customHeight="1">
      <c r="A16" s="184"/>
      <c r="B16" s="5" t="s">
        <v>189</v>
      </c>
      <c r="C16" s="5" t="s">
        <v>190</v>
      </c>
      <c r="D16" s="184" t="s">
        <v>118</v>
      </c>
      <c r="E16" s="184"/>
      <c r="F16" s="18"/>
    </row>
    <row r="17" spans="1:6" s="1" customFormat="1" ht="27" customHeight="1">
      <c r="A17" s="184"/>
      <c r="B17" s="19" t="s">
        <v>202</v>
      </c>
      <c r="C17" s="20" t="s">
        <v>228</v>
      </c>
      <c r="D17" s="185" t="s">
        <v>229</v>
      </c>
      <c r="E17" s="185"/>
      <c r="F17" s="18"/>
    </row>
    <row r="18" spans="1:6" s="1" customFormat="1" ht="27" customHeight="1">
      <c r="A18" s="184"/>
      <c r="B18" s="19" t="s">
        <v>199</v>
      </c>
      <c r="C18" s="20" t="s">
        <v>230</v>
      </c>
      <c r="D18" s="185" t="s">
        <v>231</v>
      </c>
      <c r="E18" s="185"/>
      <c r="F18" s="21"/>
    </row>
    <row r="19" spans="1:6" s="1" customFormat="1" ht="27" customHeight="1">
      <c r="A19" s="184"/>
      <c r="B19" s="19" t="s">
        <v>205</v>
      </c>
      <c r="C19" s="20" t="s">
        <v>132</v>
      </c>
      <c r="D19" s="185" t="s">
        <v>232</v>
      </c>
      <c r="E19" s="185"/>
      <c r="F19" s="21"/>
    </row>
    <row r="20" spans="1:6" ht="18" customHeight="1"/>
  </sheetData>
  <mergeCells count="19">
    <mergeCell ref="A2:E2"/>
    <mergeCell ref="A3:E3"/>
    <mergeCell ref="B4:C4"/>
    <mergeCell ref="B5:C5"/>
    <mergeCell ref="B6:E6"/>
    <mergeCell ref="D18:E18"/>
    <mergeCell ref="D19:E19"/>
    <mergeCell ref="A7:A9"/>
    <mergeCell ref="A10:A19"/>
    <mergeCell ref="D13:E13"/>
    <mergeCell ref="D14:E14"/>
    <mergeCell ref="D15:E15"/>
    <mergeCell ref="D16:E16"/>
    <mergeCell ref="D17:E17"/>
    <mergeCell ref="C8:E8"/>
    <mergeCell ref="C9:E9"/>
    <mergeCell ref="D10:E10"/>
    <mergeCell ref="D11:E11"/>
    <mergeCell ref="D12:E12"/>
  </mergeCells>
  <phoneticPr fontId="18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IS11"/>
  <sheetViews>
    <sheetView workbookViewId="0">
      <selection activeCell="D13" sqref="D13"/>
    </sheetView>
  </sheetViews>
  <sheetFormatPr defaultColWidth="8.109375" defaultRowHeight="20.100000000000001" customHeight="1"/>
  <cols>
    <col min="1" max="1" width="9.6640625" style="110" customWidth="1"/>
    <col min="2" max="2" width="36.33203125" style="103" customWidth="1"/>
    <col min="3" max="5" width="10.44140625" style="103" customWidth="1"/>
    <col min="6" max="6" width="11.109375" style="103" customWidth="1"/>
    <col min="7" max="7" width="11.6640625" style="103" customWidth="1"/>
    <col min="8" max="13" width="10.44140625" style="103" customWidth="1"/>
    <col min="14" max="19" width="6.33203125" style="103" customWidth="1"/>
    <col min="20" max="241" width="8" style="103" customWidth="1"/>
    <col min="242" max="253" width="8.109375" style="110" customWidth="1"/>
    <col min="254" max="256" width="8.109375" style="68"/>
    <col min="257" max="257" width="9.6640625" style="68" customWidth="1"/>
    <col min="258" max="258" width="36.33203125" style="68" customWidth="1"/>
    <col min="259" max="261" width="10.44140625" style="68" customWidth="1"/>
    <col min="262" max="262" width="11.109375" style="68" customWidth="1"/>
    <col min="263" max="263" width="11.6640625" style="68" customWidth="1"/>
    <col min="264" max="269" width="10.44140625" style="68" customWidth="1"/>
    <col min="270" max="275" width="6.33203125" style="68" customWidth="1"/>
    <col min="276" max="497" width="8" style="68" customWidth="1"/>
    <col min="498" max="512" width="8.109375" style="68"/>
    <col min="513" max="513" width="9.6640625" style="68" customWidth="1"/>
    <col min="514" max="514" width="36.33203125" style="68" customWidth="1"/>
    <col min="515" max="517" width="10.44140625" style="68" customWidth="1"/>
    <col min="518" max="518" width="11.109375" style="68" customWidth="1"/>
    <col min="519" max="519" width="11.6640625" style="68" customWidth="1"/>
    <col min="520" max="525" width="10.44140625" style="68" customWidth="1"/>
    <col min="526" max="531" width="6.33203125" style="68" customWidth="1"/>
    <col min="532" max="753" width="8" style="68" customWidth="1"/>
    <col min="754" max="768" width="8.109375" style="68"/>
    <col min="769" max="769" width="9.6640625" style="68" customWidth="1"/>
    <col min="770" max="770" width="36.33203125" style="68" customWidth="1"/>
    <col min="771" max="773" width="10.44140625" style="68" customWidth="1"/>
    <col min="774" max="774" width="11.109375" style="68" customWidth="1"/>
    <col min="775" max="775" width="11.6640625" style="68" customWidth="1"/>
    <col min="776" max="781" width="10.44140625" style="68" customWidth="1"/>
    <col min="782" max="787" width="6.33203125" style="68" customWidth="1"/>
    <col min="788" max="1009" width="8" style="68" customWidth="1"/>
    <col min="1010" max="1024" width="8.109375" style="68"/>
    <col min="1025" max="1025" width="9.6640625" style="68" customWidth="1"/>
    <col min="1026" max="1026" width="36.33203125" style="68" customWidth="1"/>
    <col min="1027" max="1029" width="10.44140625" style="68" customWidth="1"/>
    <col min="1030" max="1030" width="11.109375" style="68" customWidth="1"/>
    <col min="1031" max="1031" width="11.6640625" style="68" customWidth="1"/>
    <col min="1032" max="1037" width="10.44140625" style="68" customWidth="1"/>
    <col min="1038" max="1043" width="6.33203125" style="68" customWidth="1"/>
    <col min="1044" max="1265" width="8" style="68" customWidth="1"/>
    <col min="1266" max="1280" width="8.109375" style="68"/>
    <col min="1281" max="1281" width="9.6640625" style="68" customWidth="1"/>
    <col min="1282" max="1282" width="36.33203125" style="68" customWidth="1"/>
    <col min="1283" max="1285" width="10.44140625" style="68" customWidth="1"/>
    <col min="1286" max="1286" width="11.109375" style="68" customWidth="1"/>
    <col min="1287" max="1287" width="11.6640625" style="68" customWidth="1"/>
    <col min="1288" max="1293" width="10.44140625" style="68" customWidth="1"/>
    <col min="1294" max="1299" width="6.33203125" style="68" customWidth="1"/>
    <col min="1300" max="1521" width="8" style="68" customWidth="1"/>
    <col min="1522" max="1536" width="8.109375" style="68"/>
    <col min="1537" max="1537" width="9.6640625" style="68" customWidth="1"/>
    <col min="1538" max="1538" width="36.33203125" style="68" customWidth="1"/>
    <col min="1539" max="1541" width="10.44140625" style="68" customWidth="1"/>
    <col min="1542" max="1542" width="11.109375" style="68" customWidth="1"/>
    <col min="1543" max="1543" width="11.6640625" style="68" customWidth="1"/>
    <col min="1544" max="1549" width="10.44140625" style="68" customWidth="1"/>
    <col min="1550" max="1555" width="6.33203125" style="68" customWidth="1"/>
    <col min="1556" max="1777" width="8" style="68" customWidth="1"/>
    <col min="1778" max="1792" width="8.109375" style="68"/>
    <col min="1793" max="1793" width="9.6640625" style="68" customWidth="1"/>
    <col min="1794" max="1794" width="36.33203125" style="68" customWidth="1"/>
    <col min="1795" max="1797" width="10.44140625" style="68" customWidth="1"/>
    <col min="1798" max="1798" width="11.109375" style="68" customWidth="1"/>
    <col min="1799" max="1799" width="11.6640625" style="68" customWidth="1"/>
    <col min="1800" max="1805" width="10.44140625" style="68" customWidth="1"/>
    <col min="1806" max="1811" width="6.33203125" style="68" customWidth="1"/>
    <col min="1812" max="2033" width="8" style="68" customWidth="1"/>
    <col min="2034" max="2048" width="8.109375" style="68"/>
    <col min="2049" max="2049" width="9.6640625" style="68" customWidth="1"/>
    <col min="2050" max="2050" width="36.33203125" style="68" customWidth="1"/>
    <col min="2051" max="2053" width="10.44140625" style="68" customWidth="1"/>
    <col min="2054" max="2054" width="11.109375" style="68" customWidth="1"/>
    <col min="2055" max="2055" width="11.6640625" style="68" customWidth="1"/>
    <col min="2056" max="2061" width="10.44140625" style="68" customWidth="1"/>
    <col min="2062" max="2067" width="6.33203125" style="68" customWidth="1"/>
    <col min="2068" max="2289" width="8" style="68" customWidth="1"/>
    <col min="2290" max="2304" width="8.109375" style="68"/>
    <col min="2305" max="2305" width="9.6640625" style="68" customWidth="1"/>
    <col min="2306" max="2306" width="36.33203125" style="68" customWidth="1"/>
    <col min="2307" max="2309" width="10.44140625" style="68" customWidth="1"/>
    <col min="2310" max="2310" width="11.109375" style="68" customWidth="1"/>
    <col min="2311" max="2311" width="11.6640625" style="68" customWidth="1"/>
    <col min="2312" max="2317" width="10.44140625" style="68" customWidth="1"/>
    <col min="2318" max="2323" width="6.33203125" style="68" customWidth="1"/>
    <col min="2324" max="2545" width="8" style="68" customWidth="1"/>
    <col min="2546" max="2560" width="8.109375" style="68"/>
    <col min="2561" max="2561" width="9.6640625" style="68" customWidth="1"/>
    <col min="2562" max="2562" width="36.33203125" style="68" customWidth="1"/>
    <col min="2563" max="2565" width="10.44140625" style="68" customWidth="1"/>
    <col min="2566" max="2566" width="11.109375" style="68" customWidth="1"/>
    <col min="2567" max="2567" width="11.6640625" style="68" customWidth="1"/>
    <col min="2568" max="2573" width="10.44140625" style="68" customWidth="1"/>
    <col min="2574" max="2579" width="6.33203125" style="68" customWidth="1"/>
    <col min="2580" max="2801" width="8" style="68" customWidth="1"/>
    <col min="2802" max="2816" width="8.109375" style="68"/>
    <col min="2817" max="2817" width="9.6640625" style="68" customWidth="1"/>
    <col min="2818" max="2818" width="36.33203125" style="68" customWidth="1"/>
    <col min="2819" max="2821" width="10.44140625" style="68" customWidth="1"/>
    <col min="2822" max="2822" width="11.109375" style="68" customWidth="1"/>
    <col min="2823" max="2823" width="11.6640625" style="68" customWidth="1"/>
    <col min="2824" max="2829" width="10.44140625" style="68" customWidth="1"/>
    <col min="2830" max="2835" width="6.33203125" style="68" customWidth="1"/>
    <col min="2836" max="3057" width="8" style="68" customWidth="1"/>
    <col min="3058" max="3072" width="8.109375" style="68"/>
    <col min="3073" max="3073" width="9.6640625" style="68" customWidth="1"/>
    <col min="3074" max="3074" width="36.33203125" style="68" customWidth="1"/>
    <col min="3075" max="3077" width="10.44140625" style="68" customWidth="1"/>
    <col min="3078" max="3078" width="11.109375" style="68" customWidth="1"/>
    <col min="3079" max="3079" width="11.6640625" style="68" customWidth="1"/>
    <col min="3080" max="3085" width="10.44140625" style="68" customWidth="1"/>
    <col min="3086" max="3091" width="6.33203125" style="68" customWidth="1"/>
    <col min="3092" max="3313" width="8" style="68" customWidth="1"/>
    <col min="3314" max="3328" width="8.109375" style="68"/>
    <col min="3329" max="3329" width="9.6640625" style="68" customWidth="1"/>
    <col min="3330" max="3330" width="36.33203125" style="68" customWidth="1"/>
    <col min="3331" max="3333" width="10.44140625" style="68" customWidth="1"/>
    <col min="3334" max="3334" width="11.109375" style="68" customWidth="1"/>
    <col min="3335" max="3335" width="11.6640625" style="68" customWidth="1"/>
    <col min="3336" max="3341" width="10.44140625" style="68" customWidth="1"/>
    <col min="3342" max="3347" width="6.33203125" style="68" customWidth="1"/>
    <col min="3348" max="3569" width="8" style="68" customWidth="1"/>
    <col min="3570" max="3584" width="8.109375" style="68"/>
    <col min="3585" max="3585" width="9.6640625" style="68" customWidth="1"/>
    <col min="3586" max="3586" width="36.33203125" style="68" customWidth="1"/>
    <col min="3587" max="3589" width="10.44140625" style="68" customWidth="1"/>
    <col min="3590" max="3590" width="11.109375" style="68" customWidth="1"/>
    <col min="3591" max="3591" width="11.6640625" style="68" customWidth="1"/>
    <col min="3592" max="3597" width="10.44140625" style="68" customWidth="1"/>
    <col min="3598" max="3603" width="6.33203125" style="68" customWidth="1"/>
    <col min="3604" max="3825" width="8" style="68" customWidth="1"/>
    <col min="3826" max="3840" width="8.109375" style="68"/>
    <col min="3841" max="3841" width="9.6640625" style="68" customWidth="1"/>
    <col min="3842" max="3842" width="36.33203125" style="68" customWidth="1"/>
    <col min="3843" max="3845" width="10.44140625" style="68" customWidth="1"/>
    <col min="3846" max="3846" width="11.109375" style="68" customWidth="1"/>
    <col min="3847" max="3847" width="11.6640625" style="68" customWidth="1"/>
    <col min="3848" max="3853" width="10.44140625" style="68" customWidth="1"/>
    <col min="3854" max="3859" width="6.33203125" style="68" customWidth="1"/>
    <col min="3860" max="4081" width="8" style="68" customWidth="1"/>
    <col min="4082" max="4096" width="8.109375" style="68"/>
    <col min="4097" max="4097" width="9.6640625" style="68" customWidth="1"/>
    <col min="4098" max="4098" width="36.33203125" style="68" customWidth="1"/>
    <col min="4099" max="4101" width="10.44140625" style="68" customWidth="1"/>
    <col min="4102" max="4102" width="11.109375" style="68" customWidth="1"/>
    <col min="4103" max="4103" width="11.6640625" style="68" customWidth="1"/>
    <col min="4104" max="4109" width="10.44140625" style="68" customWidth="1"/>
    <col min="4110" max="4115" width="6.33203125" style="68" customWidth="1"/>
    <col min="4116" max="4337" width="8" style="68" customWidth="1"/>
    <col min="4338" max="4352" width="8.109375" style="68"/>
    <col min="4353" max="4353" width="9.6640625" style="68" customWidth="1"/>
    <col min="4354" max="4354" width="36.33203125" style="68" customWidth="1"/>
    <col min="4355" max="4357" width="10.44140625" style="68" customWidth="1"/>
    <col min="4358" max="4358" width="11.109375" style="68" customWidth="1"/>
    <col min="4359" max="4359" width="11.6640625" style="68" customWidth="1"/>
    <col min="4360" max="4365" width="10.44140625" style="68" customWidth="1"/>
    <col min="4366" max="4371" width="6.33203125" style="68" customWidth="1"/>
    <col min="4372" max="4593" width="8" style="68" customWidth="1"/>
    <col min="4594" max="4608" width="8.109375" style="68"/>
    <col min="4609" max="4609" width="9.6640625" style="68" customWidth="1"/>
    <col min="4610" max="4610" width="36.33203125" style="68" customWidth="1"/>
    <col min="4611" max="4613" width="10.44140625" style="68" customWidth="1"/>
    <col min="4614" max="4614" width="11.109375" style="68" customWidth="1"/>
    <col min="4615" max="4615" width="11.6640625" style="68" customWidth="1"/>
    <col min="4616" max="4621" width="10.44140625" style="68" customWidth="1"/>
    <col min="4622" max="4627" width="6.33203125" style="68" customWidth="1"/>
    <col min="4628" max="4849" width="8" style="68" customWidth="1"/>
    <col min="4850" max="4864" width="8.109375" style="68"/>
    <col min="4865" max="4865" width="9.6640625" style="68" customWidth="1"/>
    <col min="4866" max="4866" width="36.33203125" style="68" customWidth="1"/>
    <col min="4867" max="4869" width="10.44140625" style="68" customWidth="1"/>
    <col min="4870" max="4870" width="11.109375" style="68" customWidth="1"/>
    <col min="4871" max="4871" width="11.6640625" style="68" customWidth="1"/>
    <col min="4872" max="4877" width="10.44140625" style="68" customWidth="1"/>
    <col min="4878" max="4883" width="6.33203125" style="68" customWidth="1"/>
    <col min="4884" max="5105" width="8" style="68" customWidth="1"/>
    <col min="5106" max="5120" width="8.109375" style="68"/>
    <col min="5121" max="5121" width="9.6640625" style="68" customWidth="1"/>
    <col min="5122" max="5122" width="36.33203125" style="68" customWidth="1"/>
    <col min="5123" max="5125" width="10.44140625" style="68" customWidth="1"/>
    <col min="5126" max="5126" width="11.109375" style="68" customWidth="1"/>
    <col min="5127" max="5127" width="11.6640625" style="68" customWidth="1"/>
    <col min="5128" max="5133" width="10.44140625" style="68" customWidth="1"/>
    <col min="5134" max="5139" width="6.33203125" style="68" customWidth="1"/>
    <col min="5140" max="5361" width="8" style="68" customWidth="1"/>
    <col min="5362" max="5376" width="8.109375" style="68"/>
    <col min="5377" max="5377" width="9.6640625" style="68" customWidth="1"/>
    <col min="5378" max="5378" width="36.33203125" style="68" customWidth="1"/>
    <col min="5379" max="5381" width="10.44140625" style="68" customWidth="1"/>
    <col min="5382" max="5382" width="11.109375" style="68" customWidth="1"/>
    <col min="5383" max="5383" width="11.6640625" style="68" customWidth="1"/>
    <col min="5384" max="5389" width="10.44140625" style="68" customWidth="1"/>
    <col min="5390" max="5395" width="6.33203125" style="68" customWidth="1"/>
    <col min="5396" max="5617" width="8" style="68" customWidth="1"/>
    <col min="5618" max="5632" width="8.109375" style="68"/>
    <col min="5633" max="5633" width="9.6640625" style="68" customWidth="1"/>
    <col min="5634" max="5634" width="36.33203125" style="68" customWidth="1"/>
    <col min="5635" max="5637" width="10.44140625" style="68" customWidth="1"/>
    <col min="5638" max="5638" width="11.109375" style="68" customWidth="1"/>
    <col min="5639" max="5639" width="11.6640625" style="68" customWidth="1"/>
    <col min="5640" max="5645" width="10.44140625" style="68" customWidth="1"/>
    <col min="5646" max="5651" width="6.33203125" style="68" customWidth="1"/>
    <col min="5652" max="5873" width="8" style="68" customWidth="1"/>
    <col min="5874" max="5888" width="8.109375" style="68"/>
    <col min="5889" max="5889" width="9.6640625" style="68" customWidth="1"/>
    <col min="5890" max="5890" width="36.33203125" style="68" customWidth="1"/>
    <col min="5891" max="5893" width="10.44140625" style="68" customWidth="1"/>
    <col min="5894" max="5894" width="11.109375" style="68" customWidth="1"/>
    <col min="5895" max="5895" width="11.6640625" style="68" customWidth="1"/>
    <col min="5896" max="5901" width="10.44140625" style="68" customWidth="1"/>
    <col min="5902" max="5907" width="6.33203125" style="68" customWidth="1"/>
    <col min="5908" max="6129" width="8" style="68" customWidth="1"/>
    <col min="6130" max="6144" width="8.109375" style="68"/>
    <col min="6145" max="6145" width="9.6640625" style="68" customWidth="1"/>
    <col min="6146" max="6146" width="36.33203125" style="68" customWidth="1"/>
    <col min="6147" max="6149" width="10.44140625" style="68" customWidth="1"/>
    <col min="6150" max="6150" width="11.109375" style="68" customWidth="1"/>
    <col min="6151" max="6151" width="11.6640625" style="68" customWidth="1"/>
    <col min="6152" max="6157" width="10.44140625" style="68" customWidth="1"/>
    <col min="6158" max="6163" width="6.33203125" style="68" customWidth="1"/>
    <col min="6164" max="6385" width="8" style="68" customWidth="1"/>
    <col min="6386" max="6400" width="8.109375" style="68"/>
    <col min="6401" max="6401" width="9.6640625" style="68" customWidth="1"/>
    <col min="6402" max="6402" width="36.33203125" style="68" customWidth="1"/>
    <col min="6403" max="6405" width="10.44140625" style="68" customWidth="1"/>
    <col min="6406" max="6406" width="11.109375" style="68" customWidth="1"/>
    <col min="6407" max="6407" width="11.6640625" style="68" customWidth="1"/>
    <col min="6408" max="6413" width="10.44140625" style="68" customWidth="1"/>
    <col min="6414" max="6419" width="6.33203125" style="68" customWidth="1"/>
    <col min="6420" max="6641" width="8" style="68" customWidth="1"/>
    <col min="6642" max="6656" width="8.109375" style="68"/>
    <col min="6657" max="6657" width="9.6640625" style="68" customWidth="1"/>
    <col min="6658" max="6658" width="36.33203125" style="68" customWidth="1"/>
    <col min="6659" max="6661" width="10.44140625" style="68" customWidth="1"/>
    <col min="6662" max="6662" width="11.109375" style="68" customWidth="1"/>
    <col min="6663" max="6663" width="11.6640625" style="68" customWidth="1"/>
    <col min="6664" max="6669" width="10.44140625" style="68" customWidth="1"/>
    <col min="6670" max="6675" width="6.33203125" style="68" customWidth="1"/>
    <col min="6676" max="6897" width="8" style="68" customWidth="1"/>
    <col min="6898" max="6912" width="8.109375" style="68"/>
    <col min="6913" max="6913" width="9.6640625" style="68" customWidth="1"/>
    <col min="6914" max="6914" width="36.33203125" style="68" customWidth="1"/>
    <col min="6915" max="6917" width="10.44140625" style="68" customWidth="1"/>
    <col min="6918" max="6918" width="11.109375" style="68" customWidth="1"/>
    <col min="6919" max="6919" width="11.6640625" style="68" customWidth="1"/>
    <col min="6920" max="6925" width="10.44140625" style="68" customWidth="1"/>
    <col min="6926" max="6931" width="6.33203125" style="68" customWidth="1"/>
    <col min="6932" max="7153" width="8" style="68" customWidth="1"/>
    <col min="7154" max="7168" width="8.109375" style="68"/>
    <col min="7169" max="7169" width="9.6640625" style="68" customWidth="1"/>
    <col min="7170" max="7170" width="36.33203125" style="68" customWidth="1"/>
    <col min="7171" max="7173" width="10.44140625" style="68" customWidth="1"/>
    <col min="7174" max="7174" width="11.109375" style="68" customWidth="1"/>
    <col min="7175" max="7175" width="11.6640625" style="68" customWidth="1"/>
    <col min="7176" max="7181" width="10.44140625" style="68" customWidth="1"/>
    <col min="7182" max="7187" width="6.33203125" style="68" customWidth="1"/>
    <col min="7188" max="7409" width="8" style="68" customWidth="1"/>
    <col min="7410" max="7424" width="8.109375" style="68"/>
    <col min="7425" max="7425" width="9.6640625" style="68" customWidth="1"/>
    <col min="7426" max="7426" width="36.33203125" style="68" customWidth="1"/>
    <col min="7427" max="7429" width="10.44140625" style="68" customWidth="1"/>
    <col min="7430" max="7430" width="11.109375" style="68" customWidth="1"/>
    <col min="7431" max="7431" width="11.6640625" style="68" customWidth="1"/>
    <col min="7432" max="7437" width="10.44140625" style="68" customWidth="1"/>
    <col min="7438" max="7443" width="6.33203125" style="68" customWidth="1"/>
    <col min="7444" max="7665" width="8" style="68" customWidth="1"/>
    <col min="7666" max="7680" width="8.109375" style="68"/>
    <col min="7681" max="7681" width="9.6640625" style="68" customWidth="1"/>
    <col min="7682" max="7682" width="36.33203125" style="68" customWidth="1"/>
    <col min="7683" max="7685" width="10.44140625" style="68" customWidth="1"/>
    <col min="7686" max="7686" width="11.109375" style="68" customWidth="1"/>
    <col min="7687" max="7687" width="11.6640625" style="68" customWidth="1"/>
    <col min="7688" max="7693" width="10.44140625" style="68" customWidth="1"/>
    <col min="7694" max="7699" width="6.33203125" style="68" customWidth="1"/>
    <col min="7700" max="7921" width="8" style="68" customWidth="1"/>
    <col min="7922" max="7936" width="8.109375" style="68"/>
    <col min="7937" max="7937" width="9.6640625" style="68" customWidth="1"/>
    <col min="7938" max="7938" width="36.33203125" style="68" customWidth="1"/>
    <col min="7939" max="7941" width="10.44140625" style="68" customWidth="1"/>
    <col min="7942" max="7942" width="11.109375" style="68" customWidth="1"/>
    <col min="7943" max="7943" width="11.6640625" style="68" customWidth="1"/>
    <col min="7944" max="7949" width="10.44140625" style="68" customWidth="1"/>
    <col min="7950" max="7955" width="6.33203125" style="68" customWidth="1"/>
    <col min="7956" max="8177" width="8" style="68" customWidth="1"/>
    <col min="8178" max="8192" width="8.109375" style="68"/>
    <col min="8193" max="8193" width="9.6640625" style="68" customWidth="1"/>
    <col min="8194" max="8194" width="36.33203125" style="68" customWidth="1"/>
    <col min="8195" max="8197" width="10.44140625" style="68" customWidth="1"/>
    <col min="8198" max="8198" width="11.109375" style="68" customWidth="1"/>
    <col min="8199" max="8199" width="11.6640625" style="68" customWidth="1"/>
    <col min="8200" max="8205" width="10.44140625" style="68" customWidth="1"/>
    <col min="8206" max="8211" width="6.33203125" style="68" customWidth="1"/>
    <col min="8212" max="8433" width="8" style="68" customWidth="1"/>
    <col min="8434" max="8448" width="8.109375" style="68"/>
    <col min="8449" max="8449" width="9.6640625" style="68" customWidth="1"/>
    <col min="8450" max="8450" width="36.33203125" style="68" customWidth="1"/>
    <col min="8451" max="8453" width="10.44140625" style="68" customWidth="1"/>
    <col min="8454" max="8454" width="11.109375" style="68" customWidth="1"/>
    <col min="8455" max="8455" width="11.6640625" style="68" customWidth="1"/>
    <col min="8456" max="8461" width="10.44140625" style="68" customWidth="1"/>
    <col min="8462" max="8467" width="6.33203125" style="68" customWidth="1"/>
    <col min="8468" max="8689" width="8" style="68" customWidth="1"/>
    <col min="8690" max="8704" width="8.109375" style="68"/>
    <col min="8705" max="8705" width="9.6640625" style="68" customWidth="1"/>
    <col min="8706" max="8706" width="36.33203125" style="68" customWidth="1"/>
    <col min="8707" max="8709" width="10.44140625" style="68" customWidth="1"/>
    <col min="8710" max="8710" width="11.109375" style="68" customWidth="1"/>
    <col min="8711" max="8711" width="11.6640625" style="68" customWidth="1"/>
    <col min="8712" max="8717" width="10.44140625" style="68" customWidth="1"/>
    <col min="8718" max="8723" width="6.33203125" style="68" customWidth="1"/>
    <col min="8724" max="8945" width="8" style="68" customWidth="1"/>
    <col min="8946" max="8960" width="8.109375" style="68"/>
    <col min="8961" max="8961" width="9.6640625" style="68" customWidth="1"/>
    <col min="8962" max="8962" width="36.33203125" style="68" customWidth="1"/>
    <col min="8963" max="8965" width="10.44140625" style="68" customWidth="1"/>
    <col min="8966" max="8966" width="11.109375" style="68" customWidth="1"/>
    <col min="8967" max="8967" width="11.6640625" style="68" customWidth="1"/>
    <col min="8968" max="8973" width="10.44140625" style="68" customWidth="1"/>
    <col min="8974" max="8979" width="6.33203125" style="68" customWidth="1"/>
    <col min="8980" max="9201" width="8" style="68" customWidth="1"/>
    <col min="9202" max="9216" width="8.109375" style="68"/>
    <col min="9217" max="9217" width="9.6640625" style="68" customWidth="1"/>
    <col min="9218" max="9218" width="36.33203125" style="68" customWidth="1"/>
    <col min="9219" max="9221" width="10.44140625" style="68" customWidth="1"/>
    <col min="9222" max="9222" width="11.109375" style="68" customWidth="1"/>
    <col min="9223" max="9223" width="11.6640625" style="68" customWidth="1"/>
    <col min="9224" max="9229" width="10.44140625" style="68" customWidth="1"/>
    <col min="9230" max="9235" width="6.33203125" style="68" customWidth="1"/>
    <col min="9236" max="9457" width="8" style="68" customWidth="1"/>
    <col min="9458" max="9472" width="8.109375" style="68"/>
    <col min="9473" max="9473" width="9.6640625" style="68" customWidth="1"/>
    <col min="9474" max="9474" width="36.33203125" style="68" customWidth="1"/>
    <col min="9475" max="9477" width="10.44140625" style="68" customWidth="1"/>
    <col min="9478" max="9478" width="11.109375" style="68" customWidth="1"/>
    <col min="9479" max="9479" width="11.6640625" style="68" customWidth="1"/>
    <col min="9480" max="9485" width="10.44140625" style="68" customWidth="1"/>
    <col min="9486" max="9491" width="6.33203125" style="68" customWidth="1"/>
    <col min="9492" max="9713" width="8" style="68" customWidth="1"/>
    <col min="9714" max="9728" width="8.109375" style="68"/>
    <col min="9729" max="9729" width="9.6640625" style="68" customWidth="1"/>
    <col min="9730" max="9730" width="36.33203125" style="68" customWidth="1"/>
    <col min="9731" max="9733" width="10.44140625" style="68" customWidth="1"/>
    <col min="9734" max="9734" width="11.109375" style="68" customWidth="1"/>
    <col min="9735" max="9735" width="11.6640625" style="68" customWidth="1"/>
    <col min="9736" max="9741" width="10.44140625" style="68" customWidth="1"/>
    <col min="9742" max="9747" width="6.33203125" style="68" customWidth="1"/>
    <col min="9748" max="9969" width="8" style="68" customWidth="1"/>
    <col min="9970" max="9984" width="8.109375" style="68"/>
    <col min="9985" max="9985" width="9.6640625" style="68" customWidth="1"/>
    <col min="9986" max="9986" width="36.33203125" style="68" customWidth="1"/>
    <col min="9987" max="9989" width="10.44140625" style="68" customWidth="1"/>
    <col min="9990" max="9990" width="11.109375" style="68" customWidth="1"/>
    <col min="9991" max="9991" width="11.6640625" style="68" customWidth="1"/>
    <col min="9992" max="9997" width="10.44140625" style="68" customWidth="1"/>
    <col min="9998" max="10003" width="6.33203125" style="68" customWidth="1"/>
    <col min="10004" max="10225" width="8" style="68" customWidth="1"/>
    <col min="10226" max="10240" width="8.109375" style="68"/>
    <col min="10241" max="10241" width="9.6640625" style="68" customWidth="1"/>
    <col min="10242" max="10242" width="36.33203125" style="68" customWidth="1"/>
    <col min="10243" max="10245" width="10.44140625" style="68" customWidth="1"/>
    <col min="10246" max="10246" width="11.109375" style="68" customWidth="1"/>
    <col min="10247" max="10247" width="11.6640625" style="68" customWidth="1"/>
    <col min="10248" max="10253" width="10.44140625" style="68" customWidth="1"/>
    <col min="10254" max="10259" width="6.33203125" style="68" customWidth="1"/>
    <col min="10260" max="10481" width="8" style="68" customWidth="1"/>
    <col min="10482" max="10496" width="8.109375" style="68"/>
    <col min="10497" max="10497" width="9.6640625" style="68" customWidth="1"/>
    <col min="10498" max="10498" width="36.33203125" style="68" customWidth="1"/>
    <col min="10499" max="10501" width="10.44140625" style="68" customWidth="1"/>
    <col min="10502" max="10502" width="11.109375" style="68" customWidth="1"/>
    <col min="10503" max="10503" width="11.6640625" style="68" customWidth="1"/>
    <col min="10504" max="10509" width="10.44140625" style="68" customWidth="1"/>
    <col min="10510" max="10515" width="6.33203125" style="68" customWidth="1"/>
    <col min="10516" max="10737" width="8" style="68" customWidth="1"/>
    <col min="10738" max="10752" width="8.109375" style="68"/>
    <col min="10753" max="10753" width="9.6640625" style="68" customWidth="1"/>
    <col min="10754" max="10754" width="36.33203125" style="68" customWidth="1"/>
    <col min="10755" max="10757" width="10.44140625" style="68" customWidth="1"/>
    <col min="10758" max="10758" width="11.109375" style="68" customWidth="1"/>
    <col min="10759" max="10759" width="11.6640625" style="68" customWidth="1"/>
    <col min="10760" max="10765" width="10.44140625" style="68" customWidth="1"/>
    <col min="10766" max="10771" width="6.33203125" style="68" customWidth="1"/>
    <col min="10772" max="10993" width="8" style="68" customWidth="1"/>
    <col min="10994" max="11008" width="8.109375" style="68"/>
    <col min="11009" max="11009" width="9.6640625" style="68" customWidth="1"/>
    <col min="11010" max="11010" width="36.33203125" style="68" customWidth="1"/>
    <col min="11011" max="11013" width="10.44140625" style="68" customWidth="1"/>
    <col min="11014" max="11014" width="11.109375" style="68" customWidth="1"/>
    <col min="11015" max="11015" width="11.6640625" style="68" customWidth="1"/>
    <col min="11016" max="11021" width="10.44140625" style="68" customWidth="1"/>
    <col min="11022" max="11027" width="6.33203125" style="68" customWidth="1"/>
    <col min="11028" max="11249" width="8" style="68" customWidth="1"/>
    <col min="11250" max="11264" width="8.109375" style="68"/>
    <col min="11265" max="11265" width="9.6640625" style="68" customWidth="1"/>
    <col min="11266" max="11266" width="36.33203125" style="68" customWidth="1"/>
    <col min="11267" max="11269" width="10.44140625" style="68" customWidth="1"/>
    <col min="11270" max="11270" width="11.109375" style="68" customWidth="1"/>
    <col min="11271" max="11271" width="11.6640625" style="68" customWidth="1"/>
    <col min="11272" max="11277" width="10.44140625" style="68" customWidth="1"/>
    <col min="11278" max="11283" width="6.33203125" style="68" customWidth="1"/>
    <col min="11284" max="11505" width="8" style="68" customWidth="1"/>
    <col min="11506" max="11520" width="8.109375" style="68"/>
    <col min="11521" max="11521" width="9.6640625" style="68" customWidth="1"/>
    <col min="11522" max="11522" width="36.33203125" style="68" customWidth="1"/>
    <col min="11523" max="11525" width="10.44140625" style="68" customWidth="1"/>
    <col min="11526" max="11526" width="11.109375" style="68" customWidth="1"/>
    <col min="11527" max="11527" width="11.6640625" style="68" customWidth="1"/>
    <col min="11528" max="11533" width="10.44140625" style="68" customWidth="1"/>
    <col min="11534" max="11539" width="6.33203125" style="68" customWidth="1"/>
    <col min="11540" max="11761" width="8" style="68" customWidth="1"/>
    <col min="11762" max="11776" width="8.109375" style="68"/>
    <col min="11777" max="11777" width="9.6640625" style="68" customWidth="1"/>
    <col min="11778" max="11778" width="36.33203125" style="68" customWidth="1"/>
    <col min="11779" max="11781" width="10.44140625" style="68" customWidth="1"/>
    <col min="11782" max="11782" width="11.109375" style="68" customWidth="1"/>
    <col min="11783" max="11783" width="11.6640625" style="68" customWidth="1"/>
    <col min="11784" max="11789" width="10.44140625" style="68" customWidth="1"/>
    <col min="11790" max="11795" width="6.33203125" style="68" customWidth="1"/>
    <col min="11796" max="12017" width="8" style="68" customWidth="1"/>
    <col min="12018" max="12032" width="8.109375" style="68"/>
    <col min="12033" max="12033" width="9.6640625" style="68" customWidth="1"/>
    <col min="12034" max="12034" width="36.33203125" style="68" customWidth="1"/>
    <col min="12035" max="12037" width="10.44140625" style="68" customWidth="1"/>
    <col min="12038" max="12038" width="11.109375" style="68" customWidth="1"/>
    <col min="12039" max="12039" width="11.6640625" style="68" customWidth="1"/>
    <col min="12040" max="12045" width="10.44140625" style="68" customWidth="1"/>
    <col min="12046" max="12051" width="6.33203125" style="68" customWidth="1"/>
    <col min="12052" max="12273" width="8" style="68" customWidth="1"/>
    <col min="12274" max="12288" width="8.109375" style="68"/>
    <col min="12289" max="12289" width="9.6640625" style="68" customWidth="1"/>
    <col min="12290" max="12290" width="36.33203125" style="68" customWidth="1"/>
    <col min="12291" max="12293" width="10.44140625" style="68" customWidth="1"/>
    <col min="12294" max="12294" width="11.109375" style="68" customWidth="1"/>
    <col min="12295" max="12295" width="11.6640625" style="68" customWidth="1"/>
    <col min="12296" max="12301" width="10.44140625" style="68" customWidth="1"/>
    <col min="12302" max="12307" width="6.33203125" style="68" customWidth="1"/>
    <col min="12308" max="12529" width="8" style="68" customWidth="1"/>
    <col min="12530" max="12544" width="8.109375" style="68"/>
    <col min="12545" max="12545" width="9.6640625" style="68" customWidth="1"/>
    <col min="12546" max="12546" width="36.33203125" style="68" customWidth="1"/>
    <col min="12547" max="12549" width="10.44140625" style="68" customWidth="1"/>
    <col min="12550" max="12550" width="11.109375" style="68" customWidth="1"/>
    <col min="12551" max="12551" width="11.6640625" style="68" customWidth="1"/>
    <col min="12552" max="12557" width="10.44140625" style="68" customWidth="1"/>
    <col min="12558" max="12563" width="6.33203125" style="68" customWidth="1"/>
    <col min="12564" max="12785" width="8" style="68" customWidth="1"/>
    <col min="12786" max="12800" width="8.109375" style="68"/>
    <col min="12801" max="12801" width="9.6640625" style="68" customWidth="1"/>
    <col min="12802" max="12802" width="36.33203125" style="68" customWidth="1"/>
    <col min="12803" max="12805" width="10.44140625" style="68" customWidth="1"/>
    <col min="12806" max="12806" width="11.109375" style="68" customWidth="1"/>
    <col min="12807" max="12807" width="11.6640625" style="68" customWidth="1"/>
    <col min="12808" max="12813" width="10.44140625" style="68" customWidth="1"/>
    <col min="12814" max="12819" width="6.33203125" style="68" customWidth="1"/>
    <col min="12820" max="13041" width="8" style="68" customWidth="1"/>
    <col min="13042" max="13056" width="8.109375" style="68"/>
    <col min="13057" max="13057" width="9.6640625" style="68" customWidth="1"/>
    <col min="13058" max="13058" width="36.33203125" style="68" customWidth="1"/>
    <col min="13059" max="13061" width="10.44140625" style="68" customWidth="1"/>
    <col min="13062" max="13062" width="11.109375" style="68" customWidth="1"/>
    <col min="13063" max="13063" width="11.6640625" style="68" customWidth="1"/>
    <col min="13064" max="13069" width="10.44140625" style="68" customWidth="1"/>
    <col min="13070" max="13075" width="6.33203125" style="68" customWidth="1"/>
    <col min="13076" max="13297" width="8" style="68" customWidth="1"/>
    <col min="13298" max="13312" width="8.109375" style="68"/>
    <col min="13313" max="13313" width="9.6640625" style="68" customWidth="1"/>
    <col min="13314" max="13314" width="36.33203125" style="68" customWidth="1"/>
    <col min="13315" max="13317" width="10.44140625" style="68" customWidth="1"/>
    <col min="13318" max="13318" width="11.109375" style="68" customWidth="1"/>
    <col min="13319" max="13319" width="11.6640625" style="68" customWidth="1"/>
    <col min="13320" max="13325" width="10.44140625" style="68" customWidth="1"/>
    <col min="13326" max="13331" width="6.33203125" style="68" customWidth="1"/>
    <col min="13332" max="13553" width="8" style="68" customWidth="1"/>
    <col min="13554" max="13568" width="8.109375" style="68"/>
    <col min="13569" max="13569" width="9.6640625" style="68" customWidth="1"/>
    <col min="13570" max="13570" width="36.33203125" style="68" customWidth="1"/>
    <col min="13571" max="13573" width="10.44140625" style="68" customWidth="1"/>
    <col min="13574" max="13574" width="11.109375" style="68" customWidth="1"/>
    <col min="13575" max="13575" width="11.6640625" style="68" customWidth="1"/>
    <col min="13576" max="13581" width="10.44140625" style="68" customWidth="1"/>
    <col min="13582" max="13587" width="6.33203125" style="68" customWidth="1"/>
    <col min="13588" max="13809" width="8" style="68" customWidth="1"/>
    <col min="13810" max="13824" width="8.109375" style="68"/>
    <col min="13825" max="13825" width="9.6640625" style="68" customWidth="1"/>
    <col min="13826" max="13826" width="36.33203125" style="68" customWidth="1"/>
    <col min="13827" max="13829" width="10.44140625" style="68" customWidth="1"/>
    <col min="13830" max="13830" width="11.109375" style="68" customWidth="1"/>
    <col min="13831" max="13831" width="11.6640625" style="68" customWidth="1"/>
    <col min="13832" max="13837" width="10.44140625" style="68" customWidth="1"/>
    <col min="13838" max="13843" width="6.33203125" style="68" customWidth="1"/>
    <col min="13844" max="14065" width="8" style="68" customWidth="1"/>
    <col min="14066" max="14080" width="8.109375" style="68"/>
    <col min="14081" max="14081" width="9.6640625" style="68" customWidth="1"/>
    <col min="14082" max="14082" width="36.33203125" style="68" customWidth="1"/>
    <col min="14083" max="14085" width="10.44140625" style="68" customWidth="1"/>
    <col min="14086" max="14086" width="11.109375" style="68" customWidth="1"/>
    <col min="14087" max="14087" width="11.6640625" style="68" customWidth="1"/>
    <col min="14088" max="14093" width="10.44140625" style="68" customWidth="1"/>
    <col min="14094" max="14099" width="6.33203125" style="68" customWidth="1"/>
    <col min="14100" max="14321" width="8" style="68" customWidth="1"/>
    <col min="14322" max="14336" width="8.109375" style="68"/>
    <col min="14337" max="14337" width="9.6640625" style="68" customWidth="1"/>
    <col min="14338" max="14338" width="36.33203125" style="68" customWidth="1"/>
    <col min="14339" max="14341" width="10.44140625" style="68" customWidth="1"/>
    <col min="14342" max="14342" width="11.109375" style="68" customWidth="1"/>
    <col min="14343" max="14343" width="11.6640625" style="68" customWidth="1"/>
    <col min="14344" max="14349" width="10.44140625" style="68" customWidth="1"/>
    <col min="14350" max="14355" width="6.33203125" style="68" customWidth="1"/>
    <col min="14356" max="14577" width="8" style="68" customWidth="1"/>
    <col min="14578" max="14592" width="8.109375" style="68"/>
    <col min="14593" max="14593" width="9.6640625" style="68" customWidth="1"/>
    <col min="14594" max="14594" width="36.33203125" style="68" customWidth="1"/>
    <col min="14595" max="14597" width="10.44140625" style="68" customWidth="1"/>
    <col min="14598" max="14598" width="11.109375" style="68" customWidth="1"/>
    <col min="14599" max="14599" width="11.6640625" style="68" customWidth="1"/>
    <col min="14600" max="14605" width="10.44140625" style="68" customWidth="1"/>
    <col min="14606" max="14611" width="6.33203125" style="68" customWidth="1"/>
    <col min="14612" max="14833" width="8" style="68" customWidth="1"/>
    <col min="14834" max="14848" width="8.109375" style="68"/>
    <col min="14849" max="14849" width="9.6640625" style="68" customWidth="1"/>
    <col min="14850" max="14850" width="36.33203125" style="68" customWidth="1"/>
    <col min="14851" max="14853" width="10.44140625" style="68" customWidth="1"/>
    <col min="14854" max="14854" width="11.109375" style="68" customWidth="1"/>
    <col min="14855" max="14855" width="11.6640625" style="68" customWidth="1"/>
    <col min="14856" max="14861" width="10.44140625" style="68" customWidth="1"/>
    <col min="14862" max="14867" width="6.33203125" style="68" customWidth="1"/>
    <col min="14868" max="15089" width="8" style="68" customWidth="1"/>
    <col min="15090" max="15104" width="8.109375" style="68"/>
    <col min="15105" max="15105" width="9.6640625" style="68" customWidth="1"/>
    <col min="15106" max="15106" width="36.33203125" style="68" customWidth="1"/>
    <col min="15107" max="15109" width="10.44140625" style="68" customWidth="1"/>
    <col min="15110" max="15110" width="11.109375" style="68" customWidth="1"/>
    <col min="15111" max="15111" width="11.6640625" style="68" customWidth="1"/>
    <col min="15112" max="15117" width="10.44140625" style="68" customWidth="1"/>
    <col min="15118" max="15123" width="6.33203125" style="68" customWidth="1"/>
    <col min="15124" max="15345" width="8" style="68" customWidth="1"/>
    <col min="15346" max="15360" width="8.109375" style="68"/>
    <col min="15361" max="15361" width="9.6640625" style="68" customWidth="1"/>
    <col min="15362" max="15362" width="36.33203125" style="68" customWidth="1"/>
    <col min="15363" max="15365" width="10.44140625" style="68" customWidth="1"/>
    <col min="15366" max="15366" width="11.109375" style="68" customWidth="1"/>
    <col min="15367" max="15367" width="11.6640625" style="68" customWidth="1"/>
    <col min="15368" max="15373" width="10.44140625" style="68" customWidth="1"/>
    <col min="15374" max="15379" width="6.33203125" style="68" customWidth="1"/>
    <col min="15380" max="15601" width="8" style="68" customWidth="1"/>
    <col min="15602" max="15616" width="8.109375" style="68"/>
    <col min="15617" max="15617" width="9.6640625" style="68" customWidth="1"/>
    <col min="15618" max="15618" width="36.33203125" style="68" customWidth="1"/>
    <col min="15619" max="15621" width="10.44140625" style="68" customWidth="1"/>
    <col min="15622" max="15622" width="11.109375" style="68" customWidth="1"/>
    <col min="15623" max="15623" width="11.6640625" style="68" customWidth="1"/>
    <col min="15624" max="15629" width="10.44140625" style="68" customWidth="1"/>
    <col min="15630" max="15635" width="6.33203125" style="68" customWidth="1"/>
    <col min="15636" max="15857" width="8" style="68" customWidth="1"/>
    <col min="15858" max="15872" width="8.109375" style="68"/>
    <col min="15873" max="15873" width="9.6640625" style="68" customWidth="1"/>
    <col min="15874" max="15874" width="36.33203125" style="68" customWidth="1"/>
    <col min="15875" max="15877" width="10.44140625" style="68" customWidth="1"/>
    <col min="15878" max="15878" width="11.109375" style="68" customWidth="1"/>
    <col min="15879" max="15879" width="11.6640625" style="68" customWidth="1"/>
    <col min="15880" max="15885" width="10.44140625" style="68" customWidth="1"/>
    <col min="15886" max="15891" width="6.33203125" style="68" customWidth="1"/>
    <col min="15892" max="16113" width="8" style="68" customWidth="1"/>
    <col min="16114" max="16128" width="8.109375" style="68"/>
    <col min="16129" max="16129" width="9.6640625" style="68" customWidth="1"/>
    <col min="16130" max="16130" width="36.33203125" style="68" customWidth="1"/>
    <col min="16131" max="16133" width="10.44140625" style="68" customWidth="1"/>
    <col min="16134" max="16134" width="11.109375" style="68" customWidth="1"/>
    <col min="16135" max="16135" width="11.6640625" style="68" customWidth="1"/>
    <col min="16136" max="16141" width="10.44140625" style="68" customWidth="1"/>
    <col min="16142" max="16147" width="6.33203125" style="68" customWidth="1"/>
    <col min="16148" max="16369" width="8" style="68" customWidth="1"/>
    <col min="16370" max="16384" width="8.109375" style="68"/>
  </cols>
  <sheetData>
    <row r="1" spans="1:14" s="110" customFormat="1" ht="20.100000000000001" customHeight="1">
      <c r="A1" s="67" t="s">
        <v>28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81"/>
      <c r="M1" s="81"/>
      <c r="N1" s="103"/>
    </row>
    <row r="2" spans="1:14" ht="26.4" customHeight="1">
      <c r="A2" s="144" t="s">
        <v>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4" s="111" customFormat="1" ht="20.100000000000001" customHeight="1">
      <c r="I3" s="110"/>
      <c r="J3" s="110"/>
      <c r="K3" s="110"/>
      <c r="L3" s="81"/>
      <c r="M3" s="81" t="s">
        <v>30</v>
      </c>
    </row>
    <row r="4" spans="1:14" s="111" customFormat="1" ht="20.100000000000001" customHeight="1">
      <c r="A4" s="148" t="s">
        <v>31</v>
      </c>
      <c r="B4" s="149" t="s">
        <v>32</v>
      </c>
      <c r="C4" s="145" t="s">
        <v>33</v>
      </c>
      <c r="D4" s="145" t="s">
        <v>34</v>
      </c>
      <c r="E4" s="146"/>
      <c r="F4" s="146"/>
      <c r="G4" s="146"/>
      <c r="H4" s="146"/>
      <c r="I4" s="146"/>
      <c r="J4" s="146"/>
      <c r="K4" s="146"/>
      <c r="L4" s="146"/>
      <c r="M4" s="147"/>
    </row>
    <row r="5" spans="1:14" s="111" customFormat="1" ht="20.100000000000001" customHeight="1">
      <c r="A5" s="148"/>
      <c r="B5" s="149"/>
      <c r="C5" s="145"/>
      <c r="D5" s="150" t="s">
        <v>35</v>
      </c>
      <c r="E5" s="151" t="s">
        <v>36</v>
      </c>
      <c r="F5" s="152" t="s">
        <v>37</v>
      </c>
      <c r="G5" s="153" t="s">
        <v>38</v>
      </c>
      <c r="H5" s="152" t="s">
        <v>39</v>
      </c>
      <c r="I5" s="154" t="s">
        <v>40</v>
      </c>
      <c r="J5" s="153" t="s">
        <v>41</v>
      </c>
      <c r="K5" s="153" t="s">
        <v>42</v>
      </c>
      <c r="L5" s="155" t="s">
        <v>43</v>
      </c>
      <c r="M5" s="148" t="s">
        <v>44</v>
      </c>
    </row>
    <row r="6" spans="1:14" ht="26.25" customHeight="1">
      <c r="A6" s="148"/>
      <c r="B6" s="149"/>
      <c r="C6" s="145"/>
      <c r="D6" s="150"/>
      <c r="E6" s="151"/>
      <c r="F6" s="149"/>
      <c r="G6" s="151"/>
      <c r="H6" s="149"/>
      <c r="I6" s="150"/>
      <c r="J6" s="151"/>
      <c r="K6" s="151"/>
      <c r="L6" s="148"/>
      <c r="M6" s="148"/>
    </row>
    <row r="7" spans="1:14" s="111" customFormat="1" ht="15" customHeight="1">
      <c r="A7" s="113">
        <v>1</v>
      </c>
      <c r="B7" s="113">
        <v>2</v>
      </c>
      <c r="C7" s="113">
        <v>3</v>
      </c>
      <c r="D7" s="114">
        <v>4</v>
      </c>
      <c r="E7" s="114">
        <v>5</v>
      </c>
      <c r="F7" s="113">
        <v>6</v>
      </c>
      <c r="G7" s="113">
        <v>7</v>
      </c>
      <c r="H7" s="113">
        <v>8</v>
      </c>
      <c r="I7" s="113">
        <v>9</v>
      </c>
      <c r="J7" s="113">
        <v>10</v>
      </c>
      <c r="K7" s="113">
        <v>11</v>
      </c>
      <c r="L7" s="113">
        <v>12</v>
      </c>
      <c r="M7" s="113">
        <v>13</v>
      </c>
    </row>
    <row r="8" spans="1:14" s="110" customFormat="1" ht="15" customHeight="1">
      <c r="A8" s="115"/>
      <c r="B8" s="115" t="s">
        <v>33</v>
      </c>
      <c r="C8" s="79">
        <v>9240.84</v>
      </c>
      <c r="D8" s="79">
        <v>8660.84</v>
      </c>
      <c r="E8" s="79"/>
      <c r="F8" s="79"/>
      <c r="G8" s="79"/>
      <c r="H8" s="79">
        <v>500</v>
      </c>
      <c r="I8" s="79"/>
      <c r="J8" s="79"/>
      <c r="K8" s="79"/>
      <c r="L8" s="79"/>
      <c r="M8" s="79">
        <v>80</v>
      </c>
      <c r="N8" s="103"/>
    </row>
    <row r="9" spans="1:14" ht="15" customHeight="1">
      <c r="A9" s="115" t="s">
        <v>45</v>
      </c>
      <c r="B9" s="115" t="s">
        <v>46</v>
      </c>
      <c r="C9" s="79">
        <v>9240.84</v>
      </c>
      <c r="D9" s="79">
        <v>8660.84</v>
      </c>
      <c r="E9" s="79"/>
      <c r="F9" s="79"/>
      <c r="G9" s="79"/>
      <c r="H9" s="79">
        <v>500</v>
      </c>
      <c r="I9" s="79"/>
      <c r="J9" s="79"/>
      <c r="K9" s="79"/>
      <c r="L9" s="79"/>
      <c r="M9" s="79">
        <v>80</v>
      </c>
    </row>
    <row r="10" spans="1:14" ht="15" customHeight="1">
      <c r="A10" s="115" t="s">
        <v>47</v>
      </c>
      <c r="B10" s="115" t="s">
        <v>48</v>
      </c>
      <c r="C10" s="79">
        <v>6985.65</v>
      </c>
      <c r="D10" s="79">
        <v>6405.65</v>
      </c>
      <c r="E10" s="79"/>
      <c r="F10" s="79"/>
      <c r="G10" s="79"/>
      <c r="H10" s="79">
        <v>500</v>
      </c>
      <c r="I10" s="79"/>
      <c r="J10" s="79"/>
      <c r="K10" s="79"/>
      <c r="L10" s="79"/>
      <c r="M10" s="79">
        <v>80</v>
      </c>
    </row>
    <row r="11" spans="1:14" ht="15" customHeight="1">
      <c r="A11" s="115" t="s">
        <v>49</v>
      </c>
      <c r="B11" s="115" t="s">
        <v>50</v>
      </c>
      <c r="C11" s="79">
        <v>2255.19</v>
      </c>
      <c r="D11" s="79">
        <v>2255.19</v>
      </c>
      <c r="E11" s="79"/>
      <c r="F11" s="79"/>
      <c r="G11" s="79"/>
      <c r="H11" s="79"/>
      <c r="I11" s="79"/>
      <c r="J11" s="79"/>
      <c r="K11" s="79"/>
      <c r="L11" s="79"/>
      <c r="M11" s="79"/>
    </row>
  </sheetData>
  <mergeCells count="15">
    <mergeCell ref="A2:M2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18" type="noConversion"/>
  <printOptions horizontalCentered="1"/>
  <pageMargins left="0.27559055118110198" right="0.196850393700787" top="0.98425196850393704" bottom="0.98425196850393704" header="0.511811023622047" footer="0.511811023622047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F20"/>
  <sheetViews>
    <sheetView workbookViewId="0">
      <selection activeCell="C16" sqref="C16"/>
    </sheetView>
  </sheetViews>
  <sheetFormatPr defaultColWidth="8.33203125" defaultRowHeight="10.8"/>
  <cols>
    <col min="1" max="1" width="10.33203125" style="62" customWidth="1"/>
    <col min="2" max="2" width="34.44140625" style="62" customWidth="1"/>
    <col min="3" max="3" width="26.109375" style="62" customWidth="1"/>
    <col min="4" max="4" width="25.33203125" style="62" customWidth="1"/>
    <col min="5" max="5" width="21.33203125" style="62" customWidth="1"/>
    <col min="6" max="6" width="24.33203125" style="62" customWidth="1"/>
    <col min="7" max="256" width="8.33203125" style="62"/>
    <col min="257" max="257" width="10.33203125" style="62" customWidth="1"/>
    <col min="258" max="258" width="34.44140625" style="62" customWidth="1"/>
    <col min="259" max="259" width="26.109375" style="62" customWidth="1"/>
    <col min="260" max="260" width="25.33203125" style="62" customWidth="1"/>
    <col min="261" max="261" width="21.33203125" style="62" customWidth="1"/>
    <col min="262" max="262" width="24.33203125" style="62" customWidth="1"/>
    <col min="263" max="512" width="8.33203125" style="62"/>
    <col min="513" max="513" width="10.33203125" style="62" customWidth="1"/>
    <col min="514" max="514" width="34.44140625" style="62" customWidth="1"/>
    <col min="515" max="515" width="26.109375" style="62" customWidth="1"/>
    <col min="516" max="516" width="25.33203125" style="62" customWidth="1"/>
    <col min="517" max="517" width="21.33203125" style="62" customWidth="1"/>
    <col min="518" max="518" width="24.33203125" style="62" customWidth="1"/>
    <col min="519" max="768" width="8.33203125" style="62"/>
    <col min="769" max="769" width="10.33203125" style="62" customWidth="1"/>
    <col min="770" max="770" width="34.44140625" style="62" customWidth="1"/>
    <col min="771" max="771" width="26.109375" style="62" customWidth="1"/>
    <col min="772" max="772" width="25.33203125" style="62" customWidth="1"/>
    <col min="773" max="773" width="21.33203125" style="62" customWidth="1"/>
    <col min="774" max="774" width="24.33203125" style="62" customWidth="1"/>
    <col min="775" max="1024" width="8.33203125" style="62"/>
    <col min="1025" max="1025" width="10.33203125" style="62" customWidth="1"/>
    <col min="1026" max="1026" width="34.44140625" style="62" customWidth="1"/>
    <col min="1027" max="1027" width="26.109375" style="62" customWidth="1"/>
    <col min="1028" max="1028" width="25.33203125" style="62" customWidth="1"/>
    <col min="1029" max="1029" width="21.33203125" style="62" customWidth="1"/>
    <col min="1030" max="1030" width="24.33203125" style="62" customWidth="1"/>
    <col min="1031" max="1280" width="8.33203125" style="62"/>
    <col min="1281" max="1281" width="10.33203125" style="62" customWidth="1"/>
    <col min="1282" max="1282" width="34.44140625" style="62" customWidth="1"/>
    <col min="1283" max="1283" width="26.109375" style="62" customWidth="1"/>
    <col min="1284" max="1284" width="25.33203125" style="62" customWidth="1"/>
    <col min="1285" max="1285" width="21.33203125" style="62" customWidth="1"/>
    <col min="1286" max="1286" width="24.33203125" style="62" customWidth="1"/>
    <col min="1287" max="1536" width="8.33203125" style="62"/>
    <col min="1537" max="1537" width="10.33203125" style="62" customWidth="1"/>
    <col min="1538" max="1538" width="34.44140625" style="62" customWidth="1"/>
    <col min="1539" max="1539" width="26.109375" style="62" customWidth="1"/>
    <col min="1540" max="1540" width="25.33203125" style="62" customWidth="1"/>
    <col min="1541" max="1541" width="21.33203125" style="62" customWidth="1"/>
    <col min="1542" max="1542" width="24.33203125" style="62" customWidth="1"/>
    <col min="1543" max="1792" width="8.33203125" style="62"/>
    <col min="1793" max="1793" width="10.33203125" style="62" customWidth="1"/>
    <col min="1794" max="1794" width="34.44140625" style="62" customWidth="1"/>
    <col min="1795" max="1795" width="26.109375" style="62" customWidth="1"/>
    <col min="1796" max="1796" width="25.33203125" style="62" customWidth="1"/>
    <col min="1797" max="1797" width="21.33203125" style="62" customWidth="1"/>
    <col min="1798" max="1798" width="24.33203125" style="62" customWidth="1"/>
    <col min="1799" max="2048" width="8.33203125" style="62"/>
    <col min="2049" max="2049" width="10.33203125" style="62" customWidth="1"/>
    <col min="2050" max="2050" width="34.44140625" style="62" customWidth="1"/>
    <col min="2051" max="2051" width="26.109375" style="62" customWidth="1"/>
    <col min="2052" max="2052" width="25.33203125" style="62" customWidth="1"/>
    <col min="2053" max="2053" width="21.33203125" style="62" customWidth="1"/>
    <col min="2054" max="2054" width="24.33203125" style="62" customWidth="1"/>
    <col min="2055" max="2304" width="8.33203125" style="62"/>
    <col min="2305" max="2305" width="10.33203125" style="62" customWidth="1"/>
    <col min="2306" max="2306" width="34.44140625" style="62" customWidth="1"/>
    <col min="2307" max="2307" width="26.109375" style="62" customWidth="1"/>
    <col min="2308" max="2308" width="25.33203125" style="62" customWidth="1"/>
    <col min="2309" max="2309" width="21.33203125" style="62" customWidth="1"/>
    <col min="2310" max="2310" width="24.33203125" style="62" customWidth="1"/>
    <col min="2311" max="2560" width="8.33203125" style="62"/>
    <col min="2561" max="2561" width="10.33203125" style="62" customWidth="1"/>
    <col min="2562" max="2562" width="34.44140625" style="62" customWidth="1"/>
    <col min="2563" max="2563" width="26.109375" style="62" customWidth="1"/>
    <col min="2564" max="2564" width="25.33203125" style="62" customWidth="1"/>
    <col min="2565" max="2565" width="21.33203125" style="62" customWidth="1"/>
    <col min="2566" max="2566" width="24.33203125" style="62" customWidth="1"/>
    <col min="2567" max="2816" width="8.33203125" style="62"/>
    <col min="2817" max="2817" width="10.33203125" style="62" customWidth="1"/>
    <col min="2818" max="2818" width="34.44140625" style="62" customWidth="1"/>
    <col min="2819" max="2819" width="26.109375" style="62" customWidth="1"/>
    <col min="2820" max="2820" width="25.33203125" style="62" customWidth="1"/>
    <col min="2821" max="2821" width="21.33203125" style="62" customWidth="1"/>
    <col min="2822" max="2822" width="24.33203125" style="62" customWidth="1"/>
    <col min="2823" max="3072" width="8.33203125" style="62"/>
    <col min="3073" max="3073" width="10.33203125" style="62" customWidth="1"/>
    <col min="3074" max="3074" width="34.44140625" style="62" customWidth="1"/>
    <col min="3075" max="3075" width="26.109375" style="62" customWidth="1"/>
    <col min="3076" max="3076" width="25.33203125" style="62" customWidth="1"/>
    <col min="3077" max="3077" width="21.33203125" style="62" customWidth="1"/>
    <col min="3078" max="3078" width="24.33203125" style="62" customWidth="1"/>
    <col min="3079" max="3328" width="8.33203125" style="62"/>
    <col min="3329" max="3329" width="10.33203125" style="62" customWidth="1"/>
    <col min="3330" max="3330" width="34.44140625" style="62" customWidth="1"/>
    <col min="3331" max="3331" width="26.109375" style="62" customWidth="1"/>
    <col min="3332" max="3332" width="25.33203125" style="62" customWidth="1"/>
    <col min="3333" max="3333" width="21.33203125" style="62" customWidth="1"/>
    <col min="3334" max="3334" width="24.33203125" style="62" customWidth="1"/>
    <col min="3335" max="3584" width="8.33203125" style="62"/>
    <col min="3585" max="3585" width="10.33203125" style="62" customWidth="1"/>
    <col min="3586" max="3586" width="34.44140625" style="62" customWidth="1"/>
    <col min="3587" max="3587" width="26.109375" style="62" customWidth="1"/>
    <col min="3588" max="3588" width="25.33203125" style="62" customWidth="1"/>
    <col min="3589" max="3589" width="21.33203125" style="62" customWidth="1"/>
    <col min="3590" max="3590" width="24.33203125" style="62" customWidth="1"/>
    <col min="3591" max="3840" width="8.33203125" style="62"/>
    <col min="3841" max="3841" width="10.33203125" style="62" customWidth="1"/>
    <col min="3842" max="3842" width="34.44140625" style="62" customWidth="1"/>
    <col min="3843" max="3843" width="26.109375" style="62" customWidth="1"/>
    <col min="3844" max="3844" width="25.33203125" style="62" customWidth="1"/>
    <col min="3845" max="3845" width="21.33203125" style="62" customWidth="1"/>
    <col min="3846" max="3846" width="24.33203125" style="62" customWidth="1"/>
    <col min="3847" max="4096" width="8.33203125" style="62"/>
    <col min="4097" max="4097" width="10.33203125" style="62" customWidth="1"/>
    <col min="4098" max="4098" width="34.44140625" style="62" customWidth="1"/>
    <col min="4099" max="4099" width="26.109375" style="62" customWidth="1"/>
    <col min="4100" max="4100" width="25.33203125" style="62" customWidth="1"/>
    <col min="4101" max="4101" width="21.33203125" style="62" customWidth="1"/>
    <col min="4102" max="4102" width="24.33203125" style="62" customWidth="1"/>
    <col min="4103" max="4352" width="8.33203125" style="62"/>
    <col min="4353" max="4353" width="10.33203125" style="62" customWidth="1"/>
    <col min="4354" max="4354" width="34.44140625" style="62" customWidth="1"/>
    <col min="4355" max="4355" width="26.109375" style="62" customWidth="1"/>
    <col min="4356" max="4356" width="25.33203125" style="62" customWidth="1"/>
    <col min="4357" max="4357" width="21.33203125" style="62" customWidth="1"/>
    <col min="4358" max="4358" width="24.33203125" style="62" customWidth="1"/>
    <col min="4359" max="4608" width="8.33203125" style="62"/>
    <col min="4609" max="4609" width="10.33203125" style="62" customWidth="1"/>
    <col min="4610" max="4610" width="34.44140625" style="62" customWidth="1"/>
    <col min="4611" max="4611" width="26.109375" style="62" customWidth="1"/>
    <col min="4612" max="4612" width="25.33203125" style="62" customWidth="1"/>
    <col min="4613" max="4613" width="21.33203125" style="62" customWidth="1"/>
    <col min="4614" max="4614" width="24.33203125" style="62" customWidth="1"/>
    <col min="4615" max="4864" width="8.33203125" style="62"/>
    <col min="4865" max="4865" width="10.33203125" style="62" customWidth="1"/>
    <col min="4866" max="4866" width="34.44140625" style="62" customWidth="1"/>
    <col min="4867" max="4867" width="26.109375" style="62" customWidth="1"/>
    <col min="4868" max="4868" width="25.33203125" style="62" customWidth="1"/>
    <col min="4869" max="4869" width="21.33203125" style="62" customWidth="1"/>
    <col min="4870" max="4870" width="24.33203125" style="62" customWidth="1"/>
    <col min="4871" max="5120" width="8.33203125" style="62"/>
    <col min="5121" max="5121" width="10.33203125" style="62" customWidth="1"/>
    <col min="5122" max="5122" width="34.44140625" style="62" customWidth="1"/>
    <col min="5123" max="5123" width="26.109375" style="62" customWidth="1"/>
    <col min="5124" max="5124" width="25.33203125" style="62" customWidth="1"/>
    <col min="5125" max="5125" width="21.33203125" style="62" customWidth="1"/>
    <col min="5126" max="5126" width="24.33203125" style="62" customWidth="1"/>
    <col min="5127" max="5376" width="8.33203125" style="62"/>
    <col min="5377" max="5377" width="10.33203125" style="62" customWidth="1"/>
    <col min="5378" max="5378" width="34.44140625" style="62" customWidth="1"/>
    <col min="5379" max="5379" width="26.109375" style="62" customWidth="1"/>
    <col min="5380" max="5380" width="25.33203125" style="62" customWidth="1"/>
    <col min="5381" max="5381" width="21.33203125" style="62" customWidth="1"/>
    <col min="5382" max="5382" width="24.33203125" style="62" customWidth="1"/>
    <col min="5383" max="5632" width="8.33203125" style="62"/>
    <col min="5633" max="5633" width="10.33203125" style="62" customWidth="1"/>
    <col min="5634" max="5634" width="34.44140625" style="62" customWidth="1"/>
    <col min="5635" max="5635" width="26.109375" style="62" customWidth="1"/>
    <col min="5636" max="5636" width="25.33203125" style="62" customWidth="1"/>
    <col min="5637" max="5637" width="21.33203125" style="62" customWidth="1"/>
    <col min="5638" max="5638" width="24.33203125" style="62" customWidth="1"/>
    <col min="5639" max="5888" width="8.33203125" style="62"/>
    <col min="5889" max="5889" width="10.33203125" style="62" customWidth="1"/>
    <col min="5890" max="5890" width="34.44140625" style="62" customWidth="1"/>
    <col min="5891" max="5891" width="26.109375" style="62" customWidth="1"/>
    <col min="5892" max="5892" width="25.33203125" style="62" customWidth="1"/>
    <col min="5893" max="5893" width="21.33203125" style="62" customWidth="1"/>
    <col min="5894" max="5894" width="24.33203125" style="62" customWidth="1"/>
    <col min="5895" max="6144" width="8.33203125" style="62"/>
    <col min="6145" max="6145" width="10.33203125" style="62" customWidth="1"/>
    <col min="6146" max="6146" width="34.44140625" style="62" customWidth="1"/>
    <col min="6147" max="6147" width="26.109375" style="62" customWidth="1"/>
    <col min="6148" max="6148" width="25.33203125" style="62" customWidth="1"/>
    <col min="6149" max="6149" width="21.33203125" style="62" customWidth="1"/>
    <col min="6150" max="6150" width="24.33203125" style="62" customWidth="1"/>
    <col min="6151" max="6400" width="8.33203125" style="62"/>
    <col min="6401" max="6401" width="10.33203125" style="62" customWidth="1"/>
    <col min="6402" max="6402" width="34.44140625" style="62" customWidth="1"/>
    <col min="6403" max="6403" width="26.109375" style="62" customWidth="1"/>
    <col min="6404" max="6404" width="25.33203125" style="62" customWidth="1"/>
    <col min="6405" max="6405" width="21.33203125" style="62" customWidth="1"/>
    <col min="6406" max="6406" width="24.33203125" style="62" customWidth="1"/>
    <col min="6407" max="6656" width="8.33203125" style="62"/>
    <col min="6657" max="6657" width="10.33203125" style="62" customWidth="1"/>
    <col min="6658" max="6658" width="34.44140625" style="62" customWidth="1"/>
    <col min="6659" max="6659" width="26.109375" style="62" customWidth="1"/>
    <col min="6660" max="6660" width="25.33203125" style="62" customWidth="1"/>
    <col min="6661" max="6661" width="21.33203125" style="62" customWidth="1"/>
    <col min="6662" max="6662" width="24.33203125" style="62" customWidth="1"/>
    <col min="6663" max="6912" width="8.33203125" style="62"/>
    <col min="6913" max="6913" width="10.33203125" style="62" customWidth="1"/>
    <col min="6914" max="6914" width="34.44140625" style="62" customWidth="1"/>
    <col min="6915" max="6915" width="26.109375" style="62" customWidth="1"/>
    <col min="6916" max="6916" width="25.33203125" style="62" customWidth="1"/>
    <col min="6917" max="6917" width="21.33203125" style="62" customWidth="1"/>
    <col min="6918" max="6918" width="24.33203125" style="62" customWidth="1"/>
    <col min="6919" max="7168" width="8.33203125" style="62"/>
    <col min="7169" max="7169" width="10.33203125" style="62" customWidth="1"/>
    <col min="7170" max="7170" width="34.44140625" style="62" customWidth="1"/>
    <col min="7171" max="7171" width="26.109375" style="62" customWidth="1"/>
    <col min="7172" max="7172" width="25.33203125" style="62" customWidth="1"/>
    <col min="7173" max="7173" width="21.33203125" style="62" customWidth="1"/>
    <col min="7174" max="7174" width="24.33203125" style="62" customWidth="1"/>
    <col min="7175" max="7424" width="8.33203125" style="62"/>
    <col min="7425" max="7425" width="10.33203125" style="62" customWidth="1"/>
    <col min="7426" max="7426" width="34.44140625" style="62" customWidth="1"/>
    <col min="7427" max="7427" width="26.109375" style="62" customWidth="1"/>
    <col min="7428" max="7428" width="25.33203125" style="62" customWidth="1"/>
    <col min="7429" max="7429" width="21.33203125" style="62" customWidth="1"/>
    <col min="7430" max="7430" width="24.33203125" style="62" customWidth="1"/>
    <col min="7431" max="7680" width="8.33203125" style="62"/>
    <col min="7681" max="7681" width="10.33203125" style="62" customWidth="1"/>
    <col min="7682" max="7682" width="34.44140625" style="62" customWidth="1"/>
    <col min="7683" max="7683" width="26.109375" style="62" customWidth="1"/>
    <col min="7684" max="7684" width="25.33203125" style="62" customWidth="1"/>
    <col min="7685" max="7685" width="21.33203125" style="62" customWidth="1"/>
    <col min="7686" max="7686" width="24.33203125" style="62" customWidth="1"/>
    <col min="7687" max="7936" width="8.33203125" style="62"/>
    <col min="7937" max="7937" width="10.33203125" style="62" customWidth="1"/>
    <col min="7938" max="7938" width="34.44140625" style="62" customWidth="1"/>
    <col min="7939" max="7939" width="26.109375" style="62" customWidth="1"/>
    <col min="7940" max="7940" width="25.33203125" style="62" customWidth="1"/>
    <col min="7941" max="7941" width="21.33203125" style="62" customWidth="1"/>
    <col min="7942" max="7942" width="24.33203125" style="62" customWidth="1"/>
    <col min="7943" max="8192" width="8.33203125" style="62"/>
    <col min="8193" max="8193" width="10.33203125" style="62" customWidth="1"/>
    <col min="8194" max="8194" width="34.44140625" style="62" customWidth="1"/>
    <col min="8195" max="8195" width="26.109375" style="62" customWidth="1"/>
    <col min="8196" max="8196" width="25.33203125" style="62" customWidth="1"/>
    <col min="8197" max="8197" width="21.33203125" style="62" customWidth="1"/>
    <col min="8198" max="8198" width="24.33203125" style="62" customWidth="1"/>
    <col min="8199" max="8448" width="8.33203125" style="62"/>
    <col min="8449" max="8449" width="10.33203125" style="62" customWidth="1"/>
    <col min="8450" max="8450" width="34.44140625" style="62" customWidth="1"/>
    <col min="8451" max="8451" width="26.109375" style="62" customWidth="1"/>
    <col min="8452" max="8452" width="25.33203125" style="62" customWidth="1"/>
    <col min="8453" max="8453" width="21.33203125" style="62" customWidth="1"/>
    <col min="8454" max="8454" width="24.33203125" style="62" customWidth="1"/>
    <col min="8455" max="8704" width="8.33203125" style="62"/>
    <col min="8705" max="8705" width="10.33203125" style="62" customWidth="1"/>
    <col min="8706" max="8706" width="34.44140625" style="62" customWidth="1"/>
    <col min="8707" max="8707" width="26.109375" style="62" customWidth="1"/>
    <col min="8708" max="8708" width="25.33203125" style="62" customWidth="1"/>
    <col min="8709" max="8709" width="21.33203125" style="62" customWidth="1"/>
    <col min="8710" max="8710" width="24.33203125" style="62" customWidth="1"/>
    <col min="8711" max="8960" width="8.33203125" style="62"/>
    <col min="8961" max="8961" width="10.33203125" style="62" customWidth="1"/>
    <col min="8962" max="8962" width="34.44140625" style="62" customWidth="1"/>
    <col min="8963" max="8963" width="26.109375" style="62" customWidth="1"/>
    <col min="8964" max="8964" width="25.33203125" style="62" customWidth="1"/>
    <col min="8965" max="8965" width="21.33203125" style="62" customWidth="1"/>
    <col min="8966" max="8966" width="24.33203125" style="62" customWidth="1"/>
    <col min="8967" max="9216" width="8.33203125" style="62"/>
    <col min="9217" max="9217" width="10.33203125" style="62" customWidth="1"/>
    <col min="9218" max="9218" width="34.44140625" style="62" customWidth="1"/>
    <col min="9219" max="9219" width="26.109375" style="62" customWidth="1"/>
    <col min="9220" max="9220" width="25.33203125" style="62" customWidth="1"/>
    <col min="9221" max="9221" width="21.33203125" style="62" customWidth="1"/>
    <col min="9222" max="9222" width="24.33203125" style="62" customWidth="1"/>
    <col min="9223" max="9472" width="8.33203125" style="62"/>
    <col min="9473" max="9473" width="10.33203125" style="62" customWidth="1"/>
    <col min="9474" max="9474" width="34.44140625" style="62" customWidth="1"/>
    <col min="9475" max="9475" width="26.109375" style="62" customWidth="1"/>
    <col min="9476" max="9476" width="25.33203125" style="62" customWidth="1"/>
    <col min="9477" max="9477" width="21.33203125" style="62" customWidth="1"/>
    <col min="9478" max="9478" width="24.33203125" style="62" customWidth="1"/>
    <col min="9479" max="9728" width="8.33203125" style="62"/>
    <col min="9729" max="9729" width="10.33203125" style="62" customWidth="1"/>
    <col min="9730" max="9730" width="34.44140625" style="62" customWidth="1"/>
    <col min="9731" max="9731" width="26.109375" style="62" customWidth="1"/>
    <col min="9732" max="9732" width="25.33203125" style="62" customWidth="1"/>
    <col min="9733" max="9733" width="21.33203125" style="62" customWidth="1"/>
    <col min="9734" max="9734" width="24.33203125" style="62" customWidth="1"/>
    <col min="9735" max="9984" width="8.33203125" style="62"/>
    <col min="9985" max="9985" width="10.33203125" style="62" customWidth="1"/>
    <col min="9986" max="9986" width="34.44140625" style="62" customWidth="1"/>
    <col min="9987" max="9987" width="26.109375" style="62" customWidth="1"/>
    <col min="9988" max="9988" width="25.33203125" style="62" customWidth="1"/>
    <col min="9989" max="9989" width="21.33203125" style="62" customWidth="1"/>
    <col min="9990" max="9990" width="24.33203125" style="62" customWidth="1"/>
    <col min="9991" max="10240" width="8.33203125" style="62"/>
    <col min="10241" max="10241" width="10.33203125" style="62" customWidth="1"/>
    <col min="10242" max="10242" width="34.44140625" style="62" customWidth="1"/>
    <col min="10243" max="10243" width="26.109375" style="62" customWidth="1"/>
    <col min="10244" max="10244" width="25.33203125" style="62" customWidth="1"/>
    <col min="10245" max="10245" width="21.33203125" style="62" customWidth="1"/>
    <col min="10246" max="10246" width="24.33203125" style="62" customWidth="1"/>
    <col min="10247" max="10496" width="8.33203125" style="62"/>
    <col min="10497" max="10497" width="10.33203125" style="62" customWidth="1"/>
    <col min="10498" max="10498" width="34.44140625" style="62" customWidth="1"/>
    <col min="10499" max="10499" width="26.109375" style="62" customWidth="1"/>
    <col min="10500" max="10500" width="25.33203125" style="62" customWidth="1"/>
    <col min="10501" max="10501" width="21.33203125" style="62" customWidth="1"/>
    <col min="10502" max="10502" width="24.33203125" style="62" customWidth="1"/>
    <col min="10503" max="10752" width="8.33203125" style="62"/>
    <col min="10753" max="10753" width="10.33203125" style="62" customWidth="1"/>
    <col min="10754" max="10754" width="34.44140625" style="62" customWidth="1"/>
    <col min="10755" max="10755" width="26.109375" style="62" customWidth="1"/>
    <col min="10756" max="10756" width="25.33203125" style="62" customWidth="1"/>
    <col min="10757" max="10757" width="21.33203125" style="62" customWidth="1"/>
    <col min="10758" max="10758" width="24.33203125" style="62" customWidth="1"/>
    <col min="10759" max="11008" width="8.33203125" style="62"/>
    <col min="11009" max="11009" width="10.33203125" style="62" customWidth="1"/>
    <col min="11010" max="11010" width="34.44140625" style="62" customWidth="1"/>
    <col min="11011" max="11011" width="26.109375" style="62" customWidth="1"/>
    <col min="11012" max="11012" width="25.33203125" style="62" customWidth="1"/>
    <col min="11013" max="11013" width="21.33203125" style="62" customWidth="1"/>
    <col min="11014" max="11014" width="24.33203125" style="62" customWidth="1"/>
    <col min="11015" max="11264" width="8.33203125" style="62"/>
    <col min="11265" max="11265" width="10.33203125" style="62" customWidth="1"/>
    <col min="11266" max="11266" width="34.44140625" style="62" customWidth="1"/>
    <col min="11267" max="11267" width="26.109375" style="62" customWidth="1"/>
    <col min="11268" max="11268" width="25.33203125" style="62" customWidth="1"/>
    <col min="11269" max="11269" width="21.33203125" style="62" customWidth="1"/>
    <col min="11270" max="11270" width="24.33203125" style="62" customWidth="1"/>
    <col min="11271" max="11520" width="8.33203125" style="62"/>
    <col min="11521" max="11521" width="10.33203125" style="62" customWidth="1"/>
    <col min="11522" max="11522" width="34.44140625" style="62" customWidth="1"/>
    <col min="11523" max="11523" width="26.109375" style="62" customWidth="1"/>
    <col min="11524" max="11524" width="25.33203125" style="62" customWidth="1"/>
    <col min="11525" max="11525" width="21.33203125" style="62" customWidth="1"/>
    <col min="11526" max="11526" width="24.33203125" style="62" customWidth="1"/>
    <col min="11527" max="11776" width="8.33203125" style="62"/>
    <col min="11777" max="11777" width="10.33203125" style="62" customWidth="1"/>
    <col min="11778" max="11778" width="34.44140625" style="62" customWidth="1"/>
    <col min="11779" max="11779" width="26.109375" style="62" customWidth="1"/>
    <col min="11780" max="11780" width="25.33203125" style="62" customWidth="1"/>
    <col min="11781" max="11781" width="21.33203125" style="62" customWidth="1"/>
    <col min="11782" max="11782" width="24.33203125" style="62" customWidth="1"/>
    <col min="11783" max="12032" width="8.33203125" style="62"/>
    <col min="12033" max="12033" width="10.33203125" style="62" customWidth="1"/>
    <col min="12034" max="12034" width="34.44140625" style="62" customWidth="1"/>
    <col min="12035" max="12035" width="26.109375" style="62" customWidth="1"/>
    <col min="12036" max="12036" width="25.33203125" style="62" customWidth="1"/>
    <col min="12037" max="12037" width="21.33203125" style="62" customWidth="1"/>
    <col min="12038" max="12038" width="24.33203125" style="62" customWidth="1"/>
    <col min="12039" max="12288" width="8.33203125" style="62"/>
    <col min="12289" max="12289" width="10.33203125" style="62" customWidth="1"/>
    <col min="12290" max="12290" width="34.44140625" style="62" customWidth="1"/>
    <col min="12291" max="12291" width="26.109375" style="62" customWidth="1"/>
    <col min="12292" max="12292" width="25.33203125" style="62" customWidth="1"/>
    <col min="12293" max="12293" width="21.33203125" style="62" customWidth="1"/>
    <col min="12294" max="12294" width="24.33203125" style="62" customWidth="1"/>
    <col min="12295" max="12544" width="8.33203125" style="62"/>
    <col min="12545" max="12545" width="10.33203125" style="62" customWidth="1"/>
    <col min="12546" max="12546" width="34.44140625" style="62" customWidth="1"/>
    <col min="12547" max="12547" width="26.109375" style="62" customWidth="1"/>
    <col min="12548" max="12548" width="25.33203125" style="62" customWidth="1"/>
    <col min="12549" max="12549" width="21.33203125" style="62" customWidth="1"/>
    <col min="12550" max="12550" width="24.33203125" style="62" customWidth="1"/>
    <col min="12551" max="12800" width="8.33203125" style="62"/>
    <col min="12801" max="12801" width="10.33203125" style="62" customWidth="1"/>
    <col min="12802" max="12802" width="34.44140625" style="62" customWidth="1"/>
    <col min="12803" max="12803" width="26.109375" style="62" customWidth="1"/>
    <col min="12804" max="12804" width="25.33203125" style="62" customWidth="1"/>
    <col min="12805" max="12805" width="21.33203125" style="62" customWidth="1"/>
    <col min="12806" max="12806" width="24.33203125" style="62" customWidth="1"/>
    <col min="12807" max="13056" width="8.33203125" style="62"/>
    <col min="13057" max="13057" width="10.33203125" style="62" customWidth="1"/>
    <col min="13058" max="13058" width="34.44140625" style="62" customWidth="1"/>
    <col min="13059" max="13059" width="26.109375" style="62" customWidth="1"/>
    <col min="13060" max="13060" width="25.33203125" style="62" customWidth="1"/>
    <col min="13061" max="13061" width="21.33203125" style="62" customWidth="1"/>
    <col min="13062" max="13062" width="24.33203125" style="62" customWidth="1"/>
    <col min="13063" max="13312" width="8.33203125" style="62"/>
    <col min="13313" max="13313" width="10.33203125" style="62" customWidth="1"/>
    <col min="13314" max="13314" width="34.44140625" style="62" customWidth="1"/>
    <col min="13315" max="13315" width="26.109375" style="62" customWidth="1"/>
    <col min="13316" max="13316" width="25.33203125" style="62" customWidth="1"/>
    <col min="13317" max="13317" width="21.33203125" style="62" customWidth="1"/>
    <col min="13318" max="13318" width="24.33203125" style="62" customWidth="1"/>
    <col min="13319" max="13568" width="8.33203125" style="62"/>
    <col min="13569" max="13569" width="10.33203125" style="62" customWidth="1"/>
    <col min="13570" max="13570" width="34.44140625" style="62" customWidth="1"/>
    <col min="13571" max="13571" width="26.109375" style="62" customWidth="1"/>
    <col min="13572" max="13572" width="25.33203125" style="62" customWidth="1"/>
    <col min="13573" max="13573" width="21.33203125" style="62" customWidth="1"/>
    <col min="13574" max="13574" width="24.33203125" style="62" customWidth="1"/>
    <col min="13575" max="13824" width="8.33203125" style="62"/>
    <col min="13825" max="13825" width="10.33203125" style="62" customWidth="1"/>
    <col min="13826" max="13826" width="34.44140625" style="62" customWidth="1"/>
    <col min="13827" max="13827" width="26.109375" style="62" customWidth="1"/>
    <col min="13828" max="13828" width="25.33203125" style="62" customWidth="1"/>
    <col min="13829" max="13829" width="21.33203125" style="62" customWidth="1"/>
    <col min="13830" max="13830" width="24.33203125" style="62" customWidth="1"/>
    <col min="13831" max="14080" width="8.33203125" style="62"/>
    <col min="14081" max="14081" width="10.33203125" style="62" customWidth="1"/>
    <col min="14082" max="14082" width="34.44140625" style="62" customWidth="1"/>
    <col min="14083" max="14083" width="26.109375" style="62" customWidth="1"/>
    <col min="14084" max="14084" width="25.33203125" style="62" customWidth="1"/>
    <col min="14085" max="14085" width="21.33203125" style="62" customWidth="1"/>
    <col min="14086" max="14086" width="24.33203125" style="62" customWidth="1"/>
    <col min="14087" max="14336" width="8.33203125" style="62"/>
    <col min="14337" max="14337" width="10.33203125" style="62" customWidth="1"/>
    <col min="14338" max="14338" width="34.44140625" style="62" customWidth="1"/>
    <col min="14339" max="14339" width="26.109375" style="62" customWidth="1"/>
    <col min="14340" max="14340" width="25.33203125" style="62" customWidth="1"/>
    <col min="14341" max="14341" width="21.33203125" style="62" customWidth="1"/>
    <col min="14342" max="14342" width="24.33203125" style="62" customWidth="1"/>
    <col min="14343" max="14592" width="8.33203125" style="62"/>
    <col min="14593" max="14593" width="10.33203125" style="62" customWidth="1"/>
    <col min="14594" max="14594" width="34.44140625" style="62" customWidth="1"/>
    <col min="14595" max="14595" width="26.109375" style="62" customWidth="1"/>
    <col min="14596" max="14596" width="25.33203125" style="62" customWidth="1"/>
    <col min="14597" max="14597" width="21.33203125" style="62" customWidth="1"/>
    <col min="14598" max="14598" width="24.33203125" style="62" customWidth="1"/>
    <col min="14599" max="14848" width="8.33203125" style="62"/>
    <col min="14849" max="14849" width="10.33203125" style="62" customWidth="1"/>
    <col min="14850" max="14850" width="34.44140625" style="62" customWidth="1"/>
    <col min="14851" max="14851" width="26.109375" style="62" customWidth="1"/>
    <col min="14852" max="14852" width="25.33203125" style="62" customWidth="1"/>
    <col min="14853" max="14853" width="21.33203125" style="62" customWidth="1"/>
    <col min="14854" max="14854" width="24.33203125" style="62" customWidth="1"/>
    <col min="14855" max="15104" width="8.33203125" style="62"/>
    <col min="15105" max="15105" width="10.33203125" style="62" customWidth="1"/>
    <col min="15106" max="15106" width="34.44140625" style="62" customWidth="1"/>
    <col min="15107" max="15107" width="26.109375" style="62" customWidth="1"/>
    <col min="15108" max="15108" width="25.33203125" style="62" customWidth="1"/>
    <col min="15109" max="15109" width="21.33203125" style="62" customWidth="1"/>
    <col min="15110" max="15110" width="24.33203125" style="62" customWidth="1"/>
    <col min="15111" max="15360" width="8.33203125" style="62"/>
    <col min="15361" max="15361" width="10.33203125" style="62" customWidth="1"/>
    <col min="15362" max="15362" width="34.44140625" style="62" customWidth="1"/>
    <col min="15363" max="15363" width="26.109375" style="62" customWidth="1"/>
    <col min="15364" max="15364" width="25.33203125" style="62" customWidth="1"/>
    <col min="15365" max="15365" width="21.33203125" style="62" customWidth="1"/>
    <col min="15366" max="15366" width="24.33203125" style="62" customWidth="1"/>
    <col min="15367" max="15616" width="8.33203125" style="62"/>
    <col min="15617" max="15617" width="10.33203125" style="62" customWidth="1"/>
    <col min="15618" max="15618" width="34.44140625" style="62" customWidth="1"/>
    <col min="15619" max="15619" width="26.109375" style="62" customWidth="1"/>
    <col min="15620" max="15620" width="25.33203125" style="62" customWidth="1"/>
    <col min="15621" max="15621" width="21.33203125" style="62" customWidth="1"/>
    <col min="15622" max="15622" width="24.33203125" style="62" customWidth="1"/>
    <col min="15623" max="15872" width="8.33203125" style="62"/>
    <col min="15873" max="15873" width="10.33203125" style="62" customWidth="1"/>
    <col min="15874" max="15874" width="34.44140625" style="62" customWidth="1"/>
    <col min="15875" max="15875" width="26.109375" style="62" customWidth="1"/>
    <col min="15876" max="15876" width="25.33203125" style="62" customWidth="1"/>
    <col min="15877" max="15877" width="21.33203125" style="62" customWidth="1"/>
    <col min="15878" max="15878" width="24.33203125" style="62" customWidth="1"/>
    <col min="15879" max="16128" width="8.33203125" style="62"/>
    <col min="16129" max="16129" width="10.33203125" style="62" customWidth="1"/>
    <col min="16130" max="16130" width="34.44140625" style="62" customWidth="1"/>
    <col min="16131" max="16131" width="26.109375" style="62" customWidth="1"/>
    <col min="16132" max="16132" width="25.33203125" style="62" customWidth="1"/>
    <col min="16133" max="16133" width="21.33203125" style="62" customWidth="1"/>
    <col min="16134" max="16134" width="24.33203125" style="62" customWidth="1"/>
    <col min="16135" max="16384" width="8.33203125" style="62"/>
  </cols>
  <sheetData>
    <row r="1" spans="1:6" ht="18" customHeight="1">
      <c r="A1" s="99" t="s">
        <v>51</v>
      </c>
      <c r="B1" s="100"/>
      <c r="C1" s="101"/>
      <c r="D1" s="101"/>
      <c r="E1" s="101"/>
      <c r="F1" s="101"/>
    </row>
    <row r="2" spans="1:6" ht="25.95" customHeight="1">
      <c r="A2" s="156" t="s">
        <v>52</v>
      </c>
      <c r="B2" s="156"/>
      <c r="C2" s="156"/>
      <c r="D2" s="156"/>
      <c r="E2" s="156"/>
      <c r="F2" s="156"/>
    </row>
    <row r="3" spans="1:6" ht="18" customHeight="1">
      <c r="A3" s="102"/>
      <c r="B3" s="102"/>
      <c r="C3" s="103"/>
      <c r="D3" s="103"/>
      <c r="E3" s="104"/>
      <c r="F3" s="104" t="s">
        <v>2</v>
      </c>
    </row>
    <row r="4" spans="1:6" ht="19.2" customHeight="1">
      <c r="A4" s="105" t="s">
        <v>53</v>
      </c>
      <c r="B4" s="106" t="s">
        <v>54</v>
      </c>
      <c r="C4" s="107" t="s">
        <v>55</v>
      </c>
      <c r="D4" s="108" t="s">
        <v>56</v>
      </c>
      <c r="E4" s="108" t="s">
        <v>57</v>
      </c>
      <c r="F4" s="108" t="s">
        <v>58</v>
      </c>
    </row>
    <row r="5" spans="1:6" ht="19.2" customHeight="1">
      <c r="A5" s="78">
        <v>205</v>
      </c>
      <c r="B5" s="78" t="s">
        <v>330</v>
      </c>
      <c r="C5" s="79">
        <v>4403.82</v>
      </c>
      <c r="D5" s="79">
        <v>3502</v>
      </c>
      <c r="E5" s="79">
        <v>500</v>
      </c>
      <c r="F5" s="79">
        <v>0</v>
      </c>
    </row>
    <row r="6" spans="1:6" ht="19.2" customHeight="1">
      <c r="A6" s="78">
        <v>20508</v>
      </c>
      <c r="B6" s="78" t="s">
        <v>331</v>
      </c>
      <c r="C6" s="79">
        <v>4403.82</v>
      </c>
      <c r="D6" s="79">
        <v>3502</v>
      </c>
      <c r="E6" s="79">
        <v>500</v>
      </c>
      <c r="F6" s="79">
        <v>0</v>
      </c>
    </row>
    <row r="7" spans="1:6" ht="19.2" customHeight="1">
      <c r="A7" s="78">
        <v>2050802</v>
      </c>
      <c r="B7" s="78" t="s">
        <v>59</v>
      </c>
      <c r="C7" s="79">
        <v>4403.82</v>
      </c>
      <c r="D7" s="79">
        <v>3502</v>
      </c>
      <c r="E7" s="79">
        <v>500</v>
      </c>
      <c r="F7" s="79">
        <v>0</v>
      </c>
    </row>
    <row r="8" spans="1:6" ht="19.2" customHeight="1">
      <c r="A8" s="78">
        <v>208</v>
      </c>
      <c r="B8" s="78" t="s">
        <v>332</v>
      </c>
      <c r="C8" s="79">
        <v>725.68</v>
      </c>
      <c r="D8" s="79">
        <v>0</v>
      </c>
      <c r="E8" s="79">
        <v>0</v>
      </c>
      <c r="F8" s="109">
        <v>0</v>
      </c>
    </row>
    <row r="9" spans="1:6" ht="19.2" customHeight="1">
      <c r="A9" s="78">
        <v>20805</v>
      </c>
      <c r="B9" s="78" t="s">
        <v>333</v>
      </c>
      <c r="C9" s="79">
        <v>725.68</v>
      </c>
      <c r="D9" s="79">
        <v>0</v>
      </c>
      <c r="E9" s="79">
        <v>0</v>
      </c>
      <c r="F9" s="109">
        <v>0</v>
      </c>
    </row>
    <row r="10" spans="1:6" ht="19.2" customHeight="1">
      <c r="A10" s="78">
        <v>2080501</v>
      </c>
      <c r="B10" s="78" t="s">
        <v>60</v>
      </c>
      <c r="C10" s="79">
        <v>342.61</v>
      </c>
      <c r="D10" s="79">
        <v>0</v>
      </c>
      <c r="E10" s="79">
        <v>0</v>
      </c>
      <c r="F10" s="109">
        <v>0</v>
      </c>
    </row>
    <row r="11" spans="1:6" ht="19.2" customHeight="1">
      <c r="A11" s="78">
        <v>2080502</v>
      </c>
      <c r="B11" s="78" t="s">
        <v>61</v>
      </c>
      <c r="C11" s="79">
        <v>161.69</v>
      </c>
      <c r="D11" s="79">
        <v>0</v>
      </c>
      <c r="E11" s="79">
        <v>0</v>
      </c>
      <c r="F11" s="109">
        <v>0</v>
      </c>
    </row>
    <row r="12" spans="1:6" ht="19.2" customHeight="1">
      <c r="A12" s="78">
        <v>2080505</v>
      </c>
      <c r="B12" s="78" t="s">
        <v>62</v>
      </c>
      <c r="C12" s="79">
        <v>194.09</v>
      </c>
      <c r="D12" s="79">
        <v>0</v>
      </c>
      <c r="E12" s="79">
        <v>0</v>
      </c>
      <c r="F12" s="109">
        <v>0</v>
      </c>
    </row>
    <row r="13" spans="1:6" ht="19.2" customHeight="1">
      <c r="A13" s="78">
        <v>2080506</v>
      </c>
      <c r="B13" s="78" t="s">
        <v>63</v>
      </c>
      <c r="C13" s="79">
        <v>27.29</v>
      </c>
      <c r="D13" s="79">
        <v>0</v>
      </c>
      <c r="E13" s="79">
        <v>0</v>
      </c>
      <c r="F13" s="109">
        <v>0</v>
      </c>
    </row>
    <row r="14" spans="1:6" ht="19.2" customHeight="1">
      <c r="A14" s="78">
        <v>210</v>
      </c>
      <c r="B14" s="78" t="s">
        <v>334</v>
      </c>
      <c r="C14" s="79">
        <v>109.34</v>
      </c>
      <c r="D14" s="79">
        <v>0</v>
      </c>
      <c r="E14" s="79">
        <v>0</v>
      </c>
      <c r="F14" s="109">
        <v>0</v>
      </c>
    </row>
    <row r="15" spans="1:6" ht="19.2" customHeight="1">
      <c r="A15" s="78">
        <v>21011</v>
      </c>
      <c r="B15" s="78" t="s">
        <v>335</v>
      </c>
      <c r="C15" s="79">
        <v>109.34</v>
      </c>
      <c r="D15" s="79">
        <v>0</v>
      </c>
      <c r="E15" s="79">
        <v>0</v>
      </c>
      <c r="F15" s="109">
        <v>0</v>
      </c>
    </row>
    <row r="16" spans="1:6" ht="19.2" customHeight="1">
      <c r="A16" s="78">
        <v>2101101</v>
      </c>
      <c r="B16" s="78" t="s">
        <v>64</v>
      </c>
      <c r="C16" s="79">
        <v>46.71</v>
      </c>
      <c r="D16" s="79">
        <v>0</v>
      </c>
      <c r="E16" s="79">
        <v>0</v>
      </c>
      <c r="F16" s="109">
        <v>0</v>
      </c>
    </row>
    <row r="17" spans="1:6" ht="19.2" customHeight="1">
      <c r="A17" s="78">
        <v>2101103</v>
      </c>
      <c r="B17" s="78" t="s">
        <v>65</v>
      </c>
      <c r="C17" s="79">
        <v>14.32</v>
      </c>
      <c r="D17" s="79">
        <v>0</v>
      </c>
      <c r="E17" s="79">
        <v>0</v>
      </c>
      <c r="F17" s="109">
        <v>0</v>
      </c>
    </row>
    <row r="18" spans="1:6" ht="19.2" customHeight="1">
      <c r="A18" s="78">
        <v>2101102</v>
      </c>
      <c r="B18" s="78" t="s">
        <v>66</v>
      </c>
      <c r="C18" s="79">
        <v>48.31</v>
      </c>
      <c r="D18" s="79">
        <v>0</v>
      </c>
      <c r="E18" s="79">
        <v>0</v>
      </c>
      <c r="F18" s="109">
        <v>0</v>
      </c>
    </row>
    <row r="19" spans="1:6" ht="19.2" customHeight="1">
      <c r="A19" s="157" t="s">
        <v>33</v>
      </c>
      <c r="B19" s="158"/>
      <c r="C19" s="79">
        <f t="shared" ref="C19:F19" si="0">C5+C8+C14</f>
        <v>5238.84</v>
      </c>
      <c r="D19" s="79">
        <f t="shared" si="0"/>
        <v>3502</v>
      </c>
      <c r="E19" s="79">
        <f t="shared" si="0"/>
        <v>500</v>
      </c>
      <c r="F19" s="79">
        <f t="shared" si="0"/>
        <v>0</v>
      </c>
    </row>
    <row r="20" spans="1:6" ht="19.2" customHeight="1">
      <c r="A20" s="159" t="s">
        <v>67</v>
      </c>
      <c r="B20" s="159"/>
      <c r="C20" s="159"/>
      <c r="D20" s="159"/>
      <c r="E20" s="159"/>
      <c r="F20" s="159"/>
    </row>
  </sheetData>
  <mergeCells count="3">
    <mergeCell ref="A2:F2"/>
    <mergeCell ref="A19:B19"/>
    <mergeCell ref="A20:F20"/>
  </mergeCells>
  <phoneticPr fontId="18" type="noConversion"/>
  <printOptions horizontalCentered="1"/>
  <pageMargins left="0.49" right="0.56999999999999995" top="0.98425196850393704" bottom="0.98425196850393704" header="0.511811023622047" footer="0.511811023622047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16"/>
  <sheetViews>
    <sheetView workbookViewId="0">
      <selection activeCell="D9" sqref="D6 D9"/>
    </sheetView>
  </sheetViews>
  <sheetFormatPr defaultColWidth="8.109375" defaultRowHeight="23.25" customHeight="1"/>
  <cols>
    <col min="1" max="1" width="34.77734375" style="62" customWidth="1"/>
    <col min="2" max="2" width="32.44140625" style="62" customWidth="1"/>
    <col min="3" max="3" width="33.44140625" style="62" customWidth="1"/>
    <col min="4" max="4" width="32.44140625" style="62" customWidth="1"/>
    <col min="5" max="256" width="8.109375" style="62"/>
    <col min="257" max="257" width="34.77734375" style="62" customWidth="1"/>
    <col min="258" max="258" width="32.44140625" style="62" customWidth="1"/>
    <col min="259" max="259" width="33.44140625" style="62" customWidth="1"/>
    <col min="260" max="260" width="32.44140625" style="62" customWidth="1"/>
    <col min="261" max="512" width="8.109375" style="62"/>
    <col min="513" max="513" width="34.77734375" style="62" customWidth="1"/>
    <col min="514" max="514" width="32.44140625" style="62" customWidth="1"/>
    <col min="515" max="515" width="33.44140625" style="62" customWidth="1"/>
    <col min="516" max="516" width="32.44140625" style="62" customWidth="1"/>
    <col min="517" max="768" width="8.109375" style="62"/>
    <col min="769" max="769" width="34.77734375" style="62" customWidth="1"/>
    <col min="770" max="770" width="32.44140625" style="62" customWidth="1"/>
    <col min="771" max="771" width="33.44140625" style="62" customWidth="1"/>
    <col min="772" max="772" width="32.44140625" style="62" customWidth="1"/>
    <col min="773" max="1024" width="8.109375" style="62"/>
    <col min="1025" max="1025" width="34.77734375" style="62" customWidth="1"/>
    <col min="1026" max="1026" width="32.44140625" style="62" customWidth="1"/>
    <col min="1027" max="1027" width="33.44140625" style="62" customWidth="1"/>
    <col min="1028" max="1028" width="32.44140625" style="62" customWidth="1"/>
    <col min="1029" max="1280" width="8.109375" style="62"/>
    <col min="1281" max="1281" width="34.77734375" style="62" customWidth="1"/>
    <col min="1282" max="1282" width="32.44140625" style="62" customWidth="1"/>
    <col min="1283" max="1283" width="33.44140625" style="62" customWidth="1"/>
    <col min="1284" max="1284" width="32.44140625" style="62" customWidth="1"/>
    <col min="1285" max="1536" width="8.109375" style="62"/>
    <col min="1537" max="1537" width="34.77734375" style="62" customWidth="1"/>
    <col min="1538" max="1538" width="32.44140625" style="62" customWidth="1"/>
    <col min="1539" max="1539" width="33.44140625" style="62" customWidth="1"/>
    <col min="1540" max="1540" width="32.44140625" style="62" customWidth="1"/>
    <col min="1541" max="1792" width="8.109375" style="62"/>
    <col min="1793" max="1793" width="34.77734375" style="62" customWidth="1"/>
    <col min="1794" max="1794" width="32.44140625" style="62" customWidth="1"/>
    <col min="1795" max="1795" width="33.44140625" style="62" customWidth="1"/>
    <col min="1796" max="1796" width="32.44140625" style="62" customWidth="1"/>
    <col min="1797" max="2048" width="8.109375" style="62"/>
    <col min="2049" max="2049" width="34.77734375" style="62" customWidth="1"/>
    <col min="2050" max="2050" width="32.44140625" style="62" customWidth="1"/>
    <col min="2051" max="2051" width="33.44140625" style="62" customWidth="1"/>
    <col min="2052" max="2052" width="32.44140625" style="62" customWidth="1"/>
    <col min="2053" max="2304" width="8.109375" style="62"/>
    <col min="2305" max="2305" width="34.77734375" style="62" customWidth="1"/>
    <col min="2306" max="2306" width="32.44140625" style="62" customWidth="1"/>
    <col min="2307" max="2307" width="33.44140625" style="62" customWidth="1"/>
    <col min="2308" max="2308" width="32.44140625" style="62" customWidth="1"/>
    <col min="2309" max="2560" width="8.109375" style="62"/>
    <col min="2561" max="2561" width="34.77734375" style="62" customWidth="1"/>
    <col min="2562" max="2562" width="32.44140625" style="62" customWidth="1"/>
    <col min="2563" max="2563" width="33.44140625" style="62" customWidth="1"/>
    <col min="2564" max="2564" width="32.44140625" style="62" customWidth="1"/>
    <col min="2565" max="2816" width="8.109375" style="62"/>
    <col min="2817" max="2817" width="34.77734375" style="62" customWidth="1"/>
    <col min="2818" max="2818" width="32.44140625" style="62" customWidth="1"/>
    <col min="2819" max="2819" width="33.44140625" style="62" customWidth="1"/>
    <col min="2820" max="2820" width="32.44140625" style="62" customWidth="1"/>
    <col min="2821" max="3072" width="8.109375" style="62"/>
    <col min="3073" max="3073" width="34.77734375" style="62" customWidth="1"/>
    <col min="3074" max="3074" width="32.44140625" style="62" customWidth="1"/>
    <col min="3075" max="3075" width="33.44140625" style="62" customWidth="1"/>
    <col min="3076" max="3076" width="32.44140625" style="62" customWidth="1"/>
    <col min="3077" max="3328" width="8.109375" style="62"/>
    <col min="3329" max="3329" width="34.77734375" style="62" customWidth="1"/>
    <col min="3330" max="3330" width="32.44140625" style="62" customWidth="1"/>
    <col min="3331" max="3331" width="33.44140625" style="62" customWidth="1"/>
    <col min="3332" max="3332" width="32.44140625" style="62" customWidth="1"/>
    <col min="3333" max="3584" width="8.109375" style="62"/>
    <col min="3585" max="3585" width="34.77734375" style="62" customWidth="1"/>
    <col min="3586" max="3586" width="32.44140625" style="62" customWidth="1"/>
    <col min="3587" max="3587" width="33.44140625" style="62" customWidth="1"/>
    <col min="3588" max="3588" width="32.44140625" style="62" customWidth="1"/>
    <col min="3589" max="3840" width="8.109375" style="62"/>
    <col min="3841" max="3841" width="34.77734375" style="62" customWidth="1"/>
    <col min="3842" max="3842" width="32.44140625" style="62" customWidth="1"/>
    <col min="3843" max="3843" width="33.44140625" style="62" customWidth="1"/>
    <col min="3844" max="3844" width="32.44140625" style="62" customWidth="1"/>
    <col min="3845" max="4096" width="8.109375" style="62"/>
    <col min="4097" max="4097" width="34.77734375" style="62" customWidth="1"/>
    <col min="4098" max="4098" width="32.44140625" style="62" customWidth="1"/>
    <col min="4099" max="4099" width="33.44140625" style="62" customWidth="1"/>
    <col min="4100" max="4100" width="32.44140625" style="62" customWidth="1"/>
    <col min="4101" max="4352" width="8.109375" style="62"/>
    <col min="4353" max="4353" width="34.77734375" style="62" customWidth="1"/>
    <col min="4354" max="4354" width="32.44140625" style="62" customWidth="1"/>
    <col min="4355" max="4355" width="33.44140625" style="62" customWidth="1"/>
    <col min="4356" max="4356" width="32.44140625" style="62" customWidth="1"/>
    <col min="4357" max="4608" width="8.109375" style="62"/>
    <col min="4609" max="4609" width="34.77734375" style="62" customWidth="1"/>
    <col min="4610" max="4610" width="32.44140625" style="62" customWidth="1"/>
    <col min="4611" max="4611" width="33.44140625" style="62" customWidth="1"/>
    <col min="4612" max="4612" width="32.44140625" style="62" customWidth="1"/>
    <col min="4613" max="4864" width="8.109375" style="62"/>
    <col min="4865" max="4865" width="34.77734375" style="62" customWidth="1"/>
    <col min="4866" max="4866" width="32.44140625" style="62" customWidth="1"/>
    <col min="4867" max="4867" width="33.44140625" style="62" customWidth="1"/>
    <col min="4868" max="4868" width="32.44140625" style="62" customWidth="1"/>
    <col min="4869" max="5120" width="8.109375" style="62"/>
    <col min="5121" max="5121" width="34.77734375" style="62" customWidth="1"/>
    <col min="5122" max="5122" width="32.44140625" style="62" customWidth="1"/>
    <col min="5123" max="5123" width="33.44140625" style="62" customWidth="1"/>
    <col min="5124" max="5124" width="32.44140625" style="62" customWidth="1"/>
    <col min="5125" max="5376" width="8.109375" style="62"/>
    <col min="5377" max="5377" width="34.77734375" style="62" customWidth="1"/>
    <col min="5378" max="5378" width="32.44140625" style="62" customWidth="1"/>
    <col min="5379" max="5379" width="33.44140625" style="62" customWidth="1"/>
    <col min="5380" max="5380" width="32.44140625" style="62" customWidth="1"/>
    <col min="5381" max="5632" width="8.109375" style="62"/>
    <col min="5633" max="5633" width="34.77734375" style="62" customWidth="1"/>
    <col min="5634" max="5634" width="32.44140625" style="62" customWidth="1"/>
    <col min="5635" max="5635" width="33.44140625" style="62" customWidth="1"/>
    <col min="5636" max="5636" width="32.44140625" style="62" customWidth="1"/>
    <col min="5637" max="5888" width="8.109375" style="62"/>
    <col min="5889" max="5889" width="34.77734375" style="62" customWidth="1"/>
    <col min="5890" max="5890" width="32.44140625" style="62" customWidth="1"/>
    <col min="5891" max="5891" width="33.44140625" style="62" customWidth="1"/>
    <col min="5892" max="5892" width="32.44140625" style="62" customWidth="1"/>
    <col min="5893" max="6144" width="8.109375" style="62"/>
    <col min="6145" max="6145" width="34.77734375" style="62" customWidth="1"/>
    <col min="6146" max="6146" width="32.44140625" style="62" customWidth="1"/>
    <col min="6147" max="6147" width="33.44140625" style="62" customWidth="1"/>
    <col min="6148" max="6148" width="32.44140625" style="62" customWidth="1"/>
    <col min="6149" max="6400" width="8.109375" style="62"/>
    <col min="6401" max="6401" width="34.77734375" style="62" customWidth="1"/>
    <col min="6402" max="6402" width="32.44140625" style="62" customWidth="1"/>
    <col min="6403" max="6403" width="33.44140625" style="62" customWidth="1"/>
    <col min="6404" max="6404" width="32.44140625" style="62" customWidth="1"/>
    <col min="6405" max="6656" width="8.109375" style="62"/>
    <col min="6657" max="6657" width="34.77734375" style="62" customWidth="1"/>
    <col min="6658" max="6658" width="32.44140625" style="62" customWidth="1"/>
    <col min="6659" max="6659" width="33.44140625" style="62" customWidth="1"/>
    <col min="6660" max="6660" width="32.44140625" style="62" customWidth="1"/>
    <col min="6661" max="6912" width="8.109375" style="62"/>
    <col min="6913" max="6913" width="34.77734375" style="62" customWidth="1"/>
    <col min="6914" max="6914" width="32.44140625" style="62" customWidth="1"/>
    <col min="6915" max="6915" width="33.44140625" style="62" customWidth="1"/>
    <col min="6916" max="6916" width="32.44140625" style="62" customWidth="1"/>
    <col min="6917" max="7168" width="8.109375" style="62"/>
    <col min="7169" max="7169" width="34.77734375" style="62" customWidth="1"/>
    <col min="7170" max="7170" width="32.44140625" style="62" customWidth="1"/>
    <col min="7171" max="7171" width="33.44140625" style="62" customWidth="1"/>
    <col min="7172" max="7172" width="32.44140625" style="62" customWidth="1"/>
    <col min="7173" max="7424" width="8.109375" style="62"/>
    <col min="7425" max="7425" width="34.77734375" style="62" customWidth="1"/>
    <col min="7426" max="7426" width="32.44140625" style="62" customWidth="1"/>
    <col min="7427" max="7427" width="33.44140625" style="62" customWidth="1"/>
    <col min="7428" max="7428" width="32.44140625" style="62" customWidth="1"/>
    <col min="7429" max="7680" width="8.109375" style="62"/>
    <col min="7681" max="7681" width="34.77734375" style="62" customWidth="1"/>
    <col min="7682" max="7682" width="32.44140625" style="62" customWidth="1"/>
    <col min="7683" max="7683" width="33.44140625" style="62" customWidth="1"/>
    <col min="7684" max="7684" width="32.44140625" style="62" customWidth="1"/>
    <col min="7685" max="7936" width="8.109375" style="62"/>
    <col min="7937" max="7937" width="34.77734375" style="62" customWidth="1"/>
    <col min="7938" max="7938" width="32.44140625" style="62" customWidth="1"/>
    <col min="7939" max="7939" width="33.44140625" style="62" customWidth="1"/>
    <col min="7940" max="7940" width="32.44140625" style="62" customWidth="1"/>
    <col min="7941" max="8192" width="8.109375" style="62"/>
    <col min="8193" max="8193" width="34.77734375" style="62" customWidth="1"/>
    <col min="8194" max="8194" width="32.44140625" style="62" customWidth="1"/>
    <col min="8195" max="8195" width="33.44140625" style="62" customWidth="1"/>
    <col min="8196" max="8196" width="32.44140625" style="62" customWidth="1"/>
    <col min="8197" max="8448" width="8.109375" style="62"/>
    <col min="8449" max="8449" width="34.77734375" style="62" customWidth="1"/>
    <col min="8450" max="8450" width="32.44140625" style="62" customWidth="1"/>
    <col min="8451" max="8451" width="33.44140625" style="62" customWidth="1"/>
    <col min="8452" max="8452" width="32.44140625" style="62" customWidth="1"/>
    <col min="8453" max="8704" width="8.109375" style="62"/>
    <col min="8705" max="8705" width="34.77734375" style="62" customWidth="1"/>
    <col min="8706" max="8706" width="32.44140625" style="62" customWidth="1"/>
    <col min="8707" max="8707" width="33.44140625" style="62" customWidth="1"/>
    <col min="8708" max="8708" width="32.44140625" style="62" customWidth="1"/>
    <col min="8709" max="8960" width="8.109375" style="62"/>
    <col min="8961" max="8961" width="34.77734375" style="62" customWidth="1"/>
    <col min="8962" max="8962" width="32.44140625" style="62" customWidth="1"/>
    <col min="8963" max="8963" width="33.44140625" style="62" customWidth="1"/>
    <col min="8964" max="8964" width="32.44140625" style="62" customWidth="1"/>
    <col min="8965" max="9216" width="8.109375" style="62"/>
    <col min="9217" max="9217" width="34.77734375" style="62" customWidth="1"/>
    <col min="9218" max="9218" width="32.44140625" style="62" customWidth="1"/>
    <col min="9219" max="9219" width="33.44140625" style="62" customWidth="1"/>
    <col min="9220" max="9220" width="32.44140625" style="62" customWidth="1"/>
    <col min="9221" max="9472" width="8.109375" style="62"/>
    <col min="9473" max="9473" width="34.77734375" style="62" customWidth="1"/>
    <col min="9474" max="9474" width="32.44140625" style="62" customWidth="1"/>
    <col min="9475" max="9475" width="33.44140625" style="62" customWidth="1"/>
    <col min="9476" max="9476" width="32.44140625" style="62" customWidth="1"/>
    <col min="9477" max="9728" width="8.109375" style="62"/>
    <col min="9729" max="9729" width="34.77734375" style="62" customWidth="1"/>
    <col min="9730" max="9730" width="32.44140625" style="62" customWidth="1"/>
    <col min="9731" max="9731" width="33.44140625" style="62" customWidth="1"/>
    <col min="9732" max="9732" width="32.44140625" style="62" customWidth="1"/>
    <col min="9733" max="9984" width="8.109375" style="62"/>
    <col min="9985" max="9985" width="34.77734375" style="62" customWidth="1"/>
    <col min="9986" max="9986" width="32.44140625" style="62" customWidth="1"/>
    <col min="9987" max="9987" width="33.44140625" style="62" customWidth="1"/>
    <col min="9988" max="9988" width="32.44140625" style="62" customWidth="1"/>
    <col min="9989" max="10240" width="8.109375" style="62"/>
    <col min="10241" max="10241" width="34.77734375" style="62" customWidth="1"/>
    <col min="10242" max="10242" width="32.44140625" style="62" customWidth="1"/>
    <col min="10243" max="10243" width="33.44140625" style="62" customWidth="1"/>
    <col min="10244" max="10244" width="32.44140625" style="62" customWidth="1"/>
    <col min="10245" max="10496" width="8.109375" style="62"/>
    <col min="10497" max="10497" width="34.77734375" style="62" customWidth="1"/>
    <col min="10498" max="10498" width="32.44140625" style="62" customWidth="1"/>
    <col min="10499" max="10499" width="33.44140625" style="62" customWidth="1"/>
    <col min="10500" max="10500" width="32.44140625" style="62" customWidth="1"/>
    <col min="10501" max="10752" width="8.109375" style="62"/>
    <col min="10753" max="10753" width="34.77734375" style="62" customWidth="1"/>
    <col min="10754" max="10754" width="32.44140625" style="62" customWidth="1"/>
    <col min="10755" max="10755" width="33.44140625" style="62" customWidth="1"/>
    <col min="10756" max="10756" width="32.44140625" style="62" customWidth="1"/>
    <col min="10757" max="11008" width="8.109375" style="62"/>
    <col min="11009" max="11009" width="34.77734375" style="62" customWidth="1"/>
    <col min="11010" max="11010" width="32.44140625" style="62" customWidth="1"/>
    <col min="11011" max="11011" width="33.44140625" style="62" customWidth="1"/>
    <col min="11012" max="11012" width="32.44140625" style="62" customWidth="1"/>
    <col min="11013" max="11264" width="8.109375" style="62"/>
    <col min="11265" max="11265" width="34.77734375" style="62" customWidth="1"/>
    <col min="11266" max="11266" width="32.44140625" style="62" customWidth="1"/>
    <col min="11267" max="11267" width="33.44140625" style="62" customWidth="1"/>
    <col min="11268" max="11268" width="32.44140625" style="62" customWidth="1"/>
    <col min="11269" max="11520" width="8.109375" style="62"/>
    <col min="11521" max="11521" width="34.77734375" style="62" customWidth="1"/>
    <col min="11522" max="11522" width="32.44140625" style="62" customWidth="1"/>
    <col min="11523" max="11523" width="33.44140625" style="62" customWidth="1"/>
    <col min="11524" max="11524" width="32.44140625" style="62" customWidth="1"/>
    <col min="11525" max="11776" width="8.109375" style="62"/>
    <col min="11777" max="11777" width="34.77734375" style="62" customWidth="1"/>
    <col min="11778" max="11778" width="32.44140625" style="62" customWidth="1"/>
    <col min="11779" max="11779" width="33.44140625" style="62" customWidth="1"/>
    <col min="11780" max="11780" width="32.44140625" style="62" customWidth="1"/>
    <col min="11781" max="12032" width="8.109375" style="62"/>
    <col min="12033" max="12033" width="34.77734375" style="62" customWidth="1"/>
    <col min="12034" max="12034" width="32.44140625" style="62" customWidth="1"/>
    <col min="12035" max="12035" width="33.44140625" style="62" customWidth="1"/>
    <col min="12036" max="12036" width="32.44140625" style="62" customWidth="1"/>
    <col min="12037" max="12288" width="8.109375" style="62"/>
    <col min="12289" max="12289" width="34.77734375" style="62" customWidth="1"/>
    <col min="12290" max="12290" width="32.44140625" style="62" customWidth="1"/>
    <col min="12291" max="12291" width="33.44140625" style="62" customWidth="1"/>
    <col min="12292" max="12292" width="32.44140625" style="62" customWidth="1"/>
    <col min="12293" max="12544" width="8.109375" style="62"/>
    <col min="12545" max="12545" width="34.77734375" style="62" customWidth="1"/>
    <col min="12546" max="12546" width="32.44140625" style="62" customWidth="1"/>
    <col min="12547" max="12547" width="33.44140625" style="62" customWidth="1"/>
    <col min="12548" max="12548" width="32.44140625" style="62" customWidth="1"/>
    <col min="12549" max="12800" width="8.109375" style="62"/>
    <col min="12801" max="12801" width="34.77734375" style="62" customWidth="1"/>
    <col min="12802" max="12802" width="32.44140625" style="62" customWidth="1"/>
    <col min="12803" max="12803" width="33.44140625" style="62" customWidth="1"/>
    <col min="12804" max="12804" width="32.44140625" style="62" customWidth="1"/>
    <col min="12805" max="13056" width="8.109375" style="62"/>
    <col min="13057" max="13057" width="34.77734375" style="62" customWidth="1"/>
    <col min="13058" max="13058" width="32.44140625" style="62" customWidth="1"/>
    <col min="13059" max="13059" width="33.44140625" style="62" customWidth="1"/>
    <col min="13060" max="13060" width="32.44140625" style="62" customWidth="1"/>
    <col min="13061" max="13312" width="8.109375" style="62"/>
    <col min="13313" max="13313" width="34.77734375" style="62" customWidth="1"/>
    <col min="13314" max="13314" width="32.44140625" style="62" customWidth="1"/>
    <col min="13315" max="13315" width="33.44140625" style="62" customWidth="1"/>
    <col min="13316" max="13316" width="32.44140625" style="62" customWidth="1"/>
    <col min="13317" max="13568" width="8.109375" style="62"/>
    <col min="13569" max="13569" width="34.77734375" style="62" customWidth="1"/>
    <col min="13570" max="13570" width="32.44140625" style="62" customWidth="1"/>
    <col min="13571" max="13571" width="33.44140625" style="62" customWidth="1"/>
    <col min="13572" max="13572" width="32.44140625" style="62" customWidth="1"/>
    <col min="13573" max="13824" width="8.109375" style="62"/>
    <col min="13825" max="13825" width="34.77734375" style="62" customWidth="1"/>
    <col min="13826" max="13826" width="32.44140625" style="62" customWidth="1"/>
    <col min="13827" max="13827" width="33.44140625" style="62" customWidth="1"/>
    <col min="13828" max="13828" width="32.44140625" style="62" customWidth="1"/>
    <col min="13829" max="14080" width="8.109375" style="62"/>
    <col min="14081" max="14081" width="34.77734375" style="62" customWidth="1"/>
    <col min="14082" max="14082" width="32.44140625" style="62" customWidth="1"/>
    <col min="14083" max="14083" width="33.44140625" style="62" customWidth="1"/>
    <col min="14084" max="14084" width="32.44140625" style="62" customWidth="1"/>
    <col min="14085" max="14336" width="8.109375" style="62"/>
    <col min="14337" max="14337" width="34.77734375" style="62" customWidth="1"/>
    <col min="14338" max="14338" width="32.44140625" style="62" customWidth="1"/>
    <col min="14339" max="14339" width="33.44140625" style="62" customWidth="1"/>
    <col min="14340" max="14340" width="32.44140625" style="62" customWidth="1"/>
    <col min="14341" max="14592" width="8.109375" style="62"/>
    <col min="14593" max="14593" width="34.77734375" style="62" customWidth="1"/>
    <col min="14594" max="14594" width="32.44140625" style="62" customWidth="1"/>
    <col min="14595" max="14595" width="33.44140625" style="62" customWidth="1"/>
    <col min="14596" max="14596" width="32.44140625" style="62" customWidth="1"/>
    <col min="14597" max="14848" width="8.109375" style="62"/>
    <col min="14849" max="14849" width="34.77734375" style="62" customWidth="1"/>
    <col min="14850" max="14850" width="32.44140625" style="62" customWidth="1"/>
    <col min="14851" max="14851" width="33.44140625" style="62" customWidth="1"/>
    <col min="14852" max="14852" width="32.44140625" style="62" customWidth="1"/>
    <col min="14853" max="15104" width="8.109375" style="62"/>
    <col min="15105" max="15105" width="34.77734375" style="62" customWidth="1"/>
    <col min="15106" max="15106" width="32.44140625" style="62" customWidth="1"/>
    <col min="15107" max="15107" width="33.44140625" style="62" customWidth="1"/>
    <col min="15108" max="15108" width="32.44140625" style="62" customWidth="1"/>
    <col min="15109" max="15360" width="8.109375" style="62"/>
    <col min="15361" max="15361" width="34.77734375" style="62" customWidth="1"/>
    <col min="15362" max="15362" width="32.44140625" style="62" customWidth="1"/>
    <col min="15363" max="15363" width="33.44140625" style="62" customWidth="1"/>
    <col min="15364" max="15364" width="32.44140625" style="62" customWidth="1"/>
    <col min="15365" max="15616" width="8.109375" style="62"/>
    <col min="15617" max="15617" width="34.77734375" style="62" customWidth="1"/>
    <col min="15618" max="15618" width="32.44140625" style="62" customWidth="1"/>
    <col min="15619" max="15619" width="33.44140625" style="62" customWidth="1"/>
    <col min="15620" max="15620" width="32.44140625" style="62" customWidth="1"/>
    <col min="15621" max="15872" width="8.109375" style="62"/>
    <col min="15873" max="15873" width="34.77734375" style="62" customWidth="1"/>
    <col min="15874" max="15874" width="32.44140625" style="62" customWidth="1"/>
    <col min="15875" max="15875" width="33.44140625" style="62" customWidth="1"/>
    <col min="15876" max="15876" width="32.44140625" style="62" customWidth="1"/>
    <col min="15877" max="16128" width="8.109375" style="62"/>
    <col min="16129" max="16129" width="34.77734375" style="62" customWidth="1"/>
    <col min="16130" max="16130" width="32.44140625" style="62" customWidth="1"/>
    <col min="16131" max="16131" width="33.44140625" style="62" customWidth="1"/>
    <col min="16132" max="16132" width="32.44140625" style="62" customWidth="1"/>
    <col min="16133" max="16384" width="8.109375" style="62"/>
  </cols>
  <sheetData>
    <row r="1" spans="1:4" ht="19.95" customHeight="1">
      <c r="A1" s="65" t="s">
        <v>68</v>
      </c>
      <c r="D1" s="80"/>
    </row>
    <row r="2" spans="1:4" ht="24.6" customHeight="1">
      <c r="A2" s="144" t="s">
        <v>69</v>
      </c>
      <c r="B2" s="144"/>
      <c r="C2" s="144"/>
      <c r="D2" s="144"/>
    </row>
    <row r="3" spans="1:4" ht="23.25" customHeight="1">
      <c r="A3" s="65"/>
      <c r="B3" s="65"/>
      <c r="C3" s="65"/>
      <c r="D3" s="81" t="s">
        <v>2</v>
      </c>
    </row>
    <row r="4" spans="1:4" ht="20.25" customHeight="1">
      <c r="A4" s="82" t="s">
        <v>3</v>
      </c>
      <c r="B4" s="82"/>
      <c r="C4" s="82" t="s">
        <v>4</v>
      </c>
      <c r="D4" s="82"/>
    </row>
    <row r="5" spans="1:4" ht="20.25" customHeight="1">
      <c r="A5" s="83" t="s">
        <v>5</v>
      </c>
      <c r="B5" s="84" t="s">
        <v>6</v>
      </c>
      <c r="C5" s="83" t="s">
        <v>5</v>
      </c>
      <c r="D5" s="84" t="s">
        <v>6</v>
      </c>
    </row>
    <row r="6" spans="1:4" ht="20.25" customHeight="1">
      <c r="A6" s="85" t="s">
        <v>7</v>
      </c>
      <c r="B6" s="86">
        <v>8660.84</v>
      </c>
      <c r="C6" s="87" t="s">
        <v>8</v>
      </c>
      <c r="D6" s="88">
        <v>5238.84</v>
      </c>
    </row>
    <row r="7" spans="1:4" ht="20.25" customHeight="1">
      <c r="A7" s="85" t="s">
        <v>70</v>
      </c>
      <c r="B7" s="89"/>
      <c r="C7" s="87" t="s">
        <v>10</v>
      </c>
      <c r="D7" s="88">
        <v>3784.16</v>
      </c>
    </row>
    <row r="8" spans="1:4" ht="20.25" customHeight="1">
      <c r="A8" s="85"/>
      <c r="B8" s="90"/>
      <c r="C8" s="87" t="s">
        <v>12</v>
      </c>
      <c r="D8" s="88">
        <v>1454.68</v>
      </c>
    </row>
    <row r="9" spans="1:4" ht="20.25" customHeight="1">
      <c r="A9" s="85"/>
      <c r="B9" s="91"/>
      <c r="C9" s="87" t="s">
        <v>14</v>
      </c>
      <c r="D9" s="88">
        <v>3422</v>
      </c>
    </row>
    <row r="10" spans="1:4" ht="20.25" customHeight="1">
      <c r="A10" s="85"/>
      <c r="B10" s="89"/>
      <c r="C10" s="87" t="s">
        <v>16</v>
      </c>
      <c r="D10" s="88">
        <v>2618</v>
      </c>
    </row>
    <row r="11" spans="1:4" ht="20.25" customHeight="1">
      <c r="A11" s="92"/>
      <c r="B11" s="89"/>
      <c r="C11" s="85" t="s">
        <v>18</v>
      </c>
      <c r="D11" s="88">
        <v>804</v>
      </c>
    </row>
    <row r="12" spans="1:4" ht="20.25" customHeight="1">
      <c r="A12" s="92"/>
      <c r="B12" s="89"/>
      <c r="C12" s="87" t="s">
        <v>20</v>
      </c>
      <c r="D12" s="93"/>
    </row>
    <row r="13" spans="1:4" ht="20.25" customHeight="1">
      <c r="A13" s="92"/>
      <c r="B13" s="89"/>
      <c r="C13" s="85" t="s">
        <v>71</v>
      </c>
      <c r="D13" s="94"/>
    </row>
    <row r="14" spans="1:4" ht="20.25" customHeight="1">
      <c r="A14" s="92"/>
      <c r="B14" s="95"/>
      <c r="C14" s="92"/>
      <c r="D14" s="96"/>
    </row>
    <row r="15" spans="1:4" ht="20.25" customHeight="1">
      <c r="A15" s="97" t="s">
        <v>26</v>
      </c>
      <c r="B15" s="88">
        <v>8660.84</v>
      </c>
      <c r="C15" s="83" t="s">
        <v>27</v>
      </c>
      <c r="D15" s="88">
        <v>8660.84</v>
      </c>
    </row>
    <row r="16" spans="1:4" ht="23.25" customHeight="1">
      <c r="A16" s="98"/>
    </row>
  </sheetData>
  <mergeCells count="1">
    <mergeCell ref="A2:D2"/>
  </mergeCells>
  <phoneticPr fontId="18" type="noConversion"/>
  <printOptions horizontalCentered="1"/>
  <pageMargins left="0.74803149606299202" right="0.74803149606299202" top="0.65" bottom="0.7" header="0.511811023622047" footer="0.511811023622047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E31"/>
  <sheetViews>
    <sheetView workbookViewId="0">
      <selection activeCell="B12" sqref="B12"/>
    </sheetView>
  </sheetViews>
  <sheetFormatPr defaultRowHeight="14.4"/>
  <cols>
    <col min="1" max="1" width="20.6640625" customWidth="1"/>
    <col min="2" max="2" width="52.6640625" customWidth="1"/>
    <col min="3" max="3" width="12.6640625" customWidth="1"/>
    <col min="4" max="5" width="17.6640625" customWidth="1"/>
  </cols>
  <sheetData>
    <row r="1" spans="1:5" ht="20.100000000000001" customHeight="1">
      <c r="A1" s="131" t="s">
        <v>72</v>
      </c>
      <c r="B1" s="132"/>
      <c r="C1" s="132"/>
      <c r="D1" s="132"/>
      <c r="E1" s="132"/>
    </row>
    <row r="2" spans="1:5" ht="27" customHeight="1">
      <c r="A2" s="133" t="s">
        <v>73</v>
      </c>
      <c r="B2" s="134"/>
      <c r="C2" s="134"/>
      <c r="D2" s="134"/>
      <c r="E2" s="134"/>
    </row>
    <row r="3" spans="1:5" ht="12" customHeight="1">
      <c r="A3" s="135"/>
      <c r="B3" s="135"/>
      <c r="C3" s="135"/>
      <c r="D3" s="135"/>
      <c r="E3" s="136" t="s">
        <v>2</v>
      </c>
    </row>
    <row r="4" spans="1:5" ht="18.600000000000001" customHeight="1">
      <c r="A4" s="160" t="s">
        <v>53</v>
      </c>
      <c r="B4" s="160" t="s">
        <v>54</v>
      </c>
      <c r="C4" s="137" t="s">
        <v>6</v>
      </c>
      <c r="D4" s="137"/>
      <c r="E4" s="137"/>
    </row>
    <row r="5" spans="1:5" ht="18.600000000000001" customHeight="1">
      <c r="A5" s="161"/>
      <c r="B5" s="161"/>
      <c r="C5" s="138" t="s">
        <v>74</v>
      </c>
      <c r="D5" s="139" t="s">
        <v>55</v>
      </c>
      <c r="E5" s="140" t="s">
        <v>56</v>
      </c>
    </row>
    <row r="6" spans="1:5" ht="18.600000000000001" customHeight="1">
      <c r="A6" s="141"/>
      <c r="B6" s="142" t="s">
        <v>33</v>
      </c>
      <c r="C6" s="143">
        <v>8660.84</v>
      </c>
      <c r="D6" s="143">
        <v>5238.84</v>
      </c>
      <c r="E6" s="143">
        <v>3422</v>
      </c>
    </row>
    <row r="7" spans="1:5" ht="18.600000000000001" customHeight="1">
      <c r="A7" s="141" t="s">
        <v>45</v>
      </c>
      <c r="B7" s="142" t="s">
        <v>46</v>
      </c>
      <c r="C7" s="143">
        <v>8660.84</v>
      </c>
      <c r="D7" s="143">
        <v>5238.84</v>
      </c>
      <c r="E7" s="143">
        <v>3422</v>
      </c>
    </row>
    <row r="8" spans="1:5" ht="18.600000000000001" customHeight="1">
      <c r="A8" s="141" t="s">
        <v>302</v>
      </c>
      <c r="B8" s="142" t="s">
        <v>303</v>
      </c>
      <c r="C8" s="143">
        <v>7825.82</v>
      </c>
      <c r="D8" s="143">
        <v>4403.82</v>
      </c>
      <c r="E8" s="143">
        <v>3422</v>
      </c>
    </row>
    <row r="9" spans="1:5" ht="18.600000000000001" customHeight="1">
      <c r="A9" s="141" t="s">
        <v>304</v>
      </c>
      <c r="B9" s="142" t="s">
        <v>305</v>
      </c>
      <c r="C9" s="143">
        <v>7825.82</v>
      </c>
      <c r="D9" s="143">
        <v>4403.82</v>
      </c>
      <c r="E9" s="143">
        <v>3422</v>
      </c>
    </row>
    <row r="10" spans="1:5" ht="18.600000000000001" customHeight="1">
      <c r="A10" s="141" t="s">
        <v>306</v>
      </c>
      <c r="B10" s="142" t="s">
        <v>307</v>
      </c>
      <c r="C10" s="143">
        <v>7825.82</v>
      </c>
      <c r="D10" s="143">
        <v>4403.82</v>
      </c>
      <c r="E10" s="143">
        <v>3422</v>
      </c>
    </row>
    <row r="11" spans="1:5" ht="18.600000000000001" customHeight="1">
      <c r="A11" s="141" t="s">
        <v>308</v>
      </c>
      <c r="B11" s="142" t="s">
        <v>309</v>
      </c>
      <c r="C11" s="143">
        <v>725.68</v>
      </c>
      <c r="D11" s="143">
        <v>725.68</v>
      </c>
      <c r="E11" s="143">
        <v>0</v>
      </c>
    </row>
    <row r="12" spans="1:5" ht="18.600000000000001" customHeight="1">
      <c r="A12" s="141" t="s">
        <v>310</v>
      </c>
      <c r="B12" s="142" t="s">
        <v>311</v>
      </c>
      <c r="C12" s="143">
        <v>725.68</v>
      </c>
      <c r="D12" s="143">
        <v>725.68</v>
      </c>
      <c r="E12" s="143">
        <v>0</v>
      </c>
    </row>
    <row r="13" spans="1:5" ht="18.600000000000001" customHeight="1">
      <c r="A13" s="141" t="s">
        <v>312</v>
      </c>
      <c r="B13" s="142" t="s">
        <v>313</v>
      </c>
      <c r="C13" s="143">
        <v>342.61</v>
      </c>
      <c r="D13" s="143">
        <v>342.61</v>
      </c>
      <c r="E13" s="143">
        <v>0</v>
      </c>
    </row>
    <row r="14" spans="1:5" ht="18.600000000000001" customHeight="1">
      <c r="A14" s="141" t="s">
        <v>314</v>
      </c>
      <c r="B14" s="142" t="s">
        <v>315</v>
      </c>
      <c r="C14" s="143">
        <v>161.69</v>
      </c>
      <c r="D14" s="143">
        <v>161.69</v>
      </c>
      <c r="E14" s="143">
        <v>0</v>
      </c>
    </row>
    <row r="15" spans="1:5" ht="18.600000000000001" customHeight="1">
      <c r="A15" s="141" t="s">
        <v>316</v>
      </c>
      <c r="B15" s="142" t="s">
        <v>317</v>
      </c>
      <c r="C15" s="143">
        <v>194.09</v>
      </c>
      <c r="D15" s="143">
        <v>194.09</v>
      </c>
      <c r="E15" s="143">
        <v>0</v>
      </c>
    </row>
    <row r="16" spans="1:5" ht="18.600000000000001" customHeight="1">
      <c r="A16" s="141" t="s">
        <v>318</v>
      </c>
      <c r="B16" s="142" t="s">
        <v>319</v>
      </c>
      <c r="C16" s="143">
        <v>27.29</v>
      </c>
      <c r="D16" s="143">
        <v>27.29</v>
      </c>
      <c r="E16" s="143">
        <v>0</v>
      </c>
    </row>
    <row r="17" spans="1:5" ht="18.600000000000001" customHeight="1">
      <c r="A17" s="141" t="s">
        <v>320</v>
      </c>
      <c r="B17" s="142" t="s">
        <v>321</v>
      </c>
      <c r="C17" s="143">
        <v>109.34</v>
      </c>
      <c r="D17" s="143">
        <v>109.34</v>
      </c>
      <c r="E17" s="143">
        <v>0</v>
      </c>
    </row>
    <row r="18" spans="1:5" ht="18.600000000000001" customHeight="1">
      <c r="A18" s="141" t="s">
        <v>322</v>
      </c>
      <c r="B18" s="142" t="s">
        <v>323</v>
      </c>
      <c r="C18" s="143">
        <v>109.34</v>
      </c>
      <c r="D18" s="143">
        <v>109.34</v>
      </c>
      <c r="E18" s="143">
        <v>0</v>
      </c>
    </row>
    <row r="19" spans="1:5" ht="18.600000000000001" customHeight="1">
      <c r="A19" s="141" t="s">
        <v>324</v>
      </c>
      <c r="B19" s="142" t="s">
        <v>325</v>
      </c>
      <c r="C19" s="143">
        <v>46.71</v>
      </c>
      <c r="D19" s="143">
        <v>46.71</v>
      </c>
      <c r="E19" s="143">
        <v>0</v>
      </c>
    </row>
    <row r="20" spans="1:5" ht="18.600000000000001" customHeight="1">
      <c r="A20" s="141" t="s">
        <v>326</v>
      </c>
      <c r="B20" s="142" t="s">
        <v>327</v>
      </c>
      <c r="C20" s="143">
        <v>48.31</v>
      </c>
      <c r="D20" s="143">
        <v>48.31</v>
      </c>
      <c r="E20" s="143">
        <v>0</v>
      </c>
    </row>
    <row r="21" spans="1:5" ht="18.600000000000001" customHeight="1">
      <c r="A21" s="141" t="s">
        <v>328</v>
      </c>
      <c r="B21" s="142" t="s">
        <v>329</v>
      </c>
      <c r="C21" s="143">
        <v>14.32</v>
      </c>
      <c r="D21" s="143">
        <v>14.32</v>
      </c>
      <c r="E21" s="143">
        <v>0</v>
      </c>
    </row>
    <row r="22" spans="1:5" ht="15.6">
      <c r="A22" s="132"/>
      <c r="B22" s="132"/>
      <c r="C22" s="132"/>
      <c r="D22" s="132"/>
      <c r="E22" s="132"/>
    </row>
    <row r="23" spans="1:5" ht="15.6">
      <c r="A23" s="132"/>
      <c r="B23" s="132"/>
      <c r="C23" s="132"/>
      <c r="D23" s="132"/>
      <c r="E23" s="132"/>
    </row>
    <row r="24" spans="1:5" ht="15.6">
      <c r="A24" s="132"/>
      <c r="B24" s="132"/>
      <c r="C24" s="132"/>
      <c r="D24" s="132"/>
      <c r="E24" s="132"/>
    </row>
    <row r="25" spans="1:5" ht="15.6">
      <c r="A25" s="132"/>
      <c r="B25" s="132"/>
      <c r="C25" s="132"/>
      <c r="D25" s="132"/>
      <c r="E25" s="132"/>
    </row>
    <row r="26" spans="1:5" ht="15.6">
      <c r="A26" s="132"/>
      <c r="B26" s="132"/>
      <c r="C26" s="132"/>
      <c r="D26" s="132"/>
      <c r="E26" s="132"/>
    </row>
    <row r="27" spans="1:5" ht="15.6">
      <c r="A27" s="132"/>
      <c r="B27" s="132"/>
      <c r="C27" s="132"/>
      <c r="D27" s="132"/>
      <c r="E27" s="132"/>
    </row>
    <row r="28" spans="1:5" ht="15.6">
      <c r="A28" s="132"/>
      <c r="B28" s="132"/>
      <c r="C28" s="132"/>
      <c r="D28" s="132"/>
      <c r="E28" s="132"/>
    </row>
    <row r="29" spans="1:5" ht="15.6">
      <c r="A29" s="132"/>
      <c r="B29" s="132"/>
      <c r="C29" s="132"/>
      <c r="D29" s="132"/>
      <c r="E29" s="132"/>
    </row>
    <row r="30" spans="1:5" ht="15.6">
      <c r="A30" s="132"/>
      <c r="B30" s="132"/>
      <c r="C30" s="132"/>
      <c r="D30" s="132"/>
      <c r="E30" s="132"/>
    </row>
    <row r="31" spans="1:5" ht="15.6">
      <c r="A31" s="132"/>
      <c r="B31" s="132"/>
      <c r="C31" s="132"/>
      <c r="D31" s="132"/>
      <c r="E31" s="132"/>
    </row>
  </sheetData>
  <mergeCells count="2">
    <mergeCell ref="A4:A5"/>
    <mergeCell ref="B4:B5"/>
  </mergeCells>
  <phoneticPr fontId="18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E54"/>
  <sheetViews>
    <sheetView tabSelected="1" workbookViewId="0">
      <selection activeCell="C16" sqref="C16"/>
    </sheetView>
  </sheetViews>
  <sheetFormatPr defaultColWidth="9" defaultRowHeight="17.399999999999999"/>
  <cols>
    <col min="1" max="1" width="15.109375" style="122" customWidth="1"/>
    <col min="2" max="2" width="47.77734375" style="122" customWidth="1"/>
    <col min="3" max="3" width="25.6640625" style="122" customWidth="1"/>
    <col min="4" max="4" width="25.77734375" style="122" customWidth="1"/>
    <col min="5" max="5" width="24.109375" style="122" customWidth="1"/>
    <col min="6" max="16384" width="9" style="122"/>
  </cols>
  <sheetData>
    <row r="1" spans="1:5" ht="20.399999999999999">
      <c r="A1" s="121" t="s">
        <v>75</v>
      </c>
      <c r="B1"/>
      <c r="C1"/>
      <c r="D1"/>
      <c r="E1"/>
    </row>
    <row r="2" spans="1:5" ht="30" customHeight="1">
      <c r="A2"/>
      <c r="B2"/>
      <c r="C2"/>
      <c r="D2"/>
      <c r="E2"/>
    </row>
    <row r="3" spans="1:5" ht="28.2">
      <c r="A3" s="123" t="s">
        <v>76</v>
      </c>
      <c r="B3" s="124"/>
      <c r="C3" s="124"/>
      <c r="D3" s="124"/>
      <c r="E3" s="124"/>
    </row>
    <row r="4" spans="1:5" ht="18" customHeight="1">
      <c r="A4"/>
      <c r="B4"/>
      <c r="C4"/>
      <c r="D4"/>
      <c r="E4" s="125" t="s">
        <v>2</v>
      </c>
    </row>
    <row r="5" spans="1:5" ht="18" customHeight="1">
      <c r="A5" s="126" t="s">
        <v>233</v>
      </c>
      <c r="B5" s="126"/>
      <c r="C5" s="126" t="s">
        <v>234</v>
      </c>
      <c r="D5" s="126"/>
      <c r="E5" s="126"/>
    </row>
    <row r="6" spans="1:5" ht="18" customHeight="1">
      <c r="A6" s="127" t="s">
        <v>53</v>
      </c>
      <c r="B6" s="127" t="s">
        <v>235</v>
      </c>
      <c r="C6" s="127" t="s">
        <v>74</v>
      </c>
      <c r="D6" s="127" t="s">
        <v>107</v>
      </c>
      <c r="E6" s="127" t="s">
        <v>110</v>
      </c>
    </row>
    <row r="7" spans="1:5" s="130" customFormat="1" ht="18" customHeight="1">
      <c r="A7" s="128"/>
      <c r="B7" s="128" t="s">
        <v>33</v>
      </c>
      <c r="C7" s="129">
        <v>5238.84</v>
      </c>
      <c r="D7" s="129">
        <v>3784.16</v>
      </c>
      <c r="E7" s="129">
        <v>1454.68</v>
      </c>
    </row>
    <row r="8" spans="1:5" ht="18" customHeight="1">
      <c r="A8" s="128" t="s">
        <v>45</v>
      </c>
      <c r="B8" s="128" t="s">
        <v>46</v>
      </c>
      <c r="C8" s="129">
        <v>5238.84</v>
      </c>
      <c r="D8" s="129">
        <v>3784.16</v>
      </c>
      <c r="E8" s="129">
        <v>1454.68</v>
      </c>
    </row>
    <row r="9" spans="1:5" ht="18" customHeight="1">
      <c r="A9" s="128" t="s">
        <v>236</v>
      </c>
      <c r="B9" s="128" t="s">
        <v>237</v>
      </c>
      <c r="C9" s="129">
        <v>3251.66</v>
      </c>
      <c r="D9" s="129">
        <v>3251.66</v>
      </c>
      <c r="E9" s="129">
        <v>0</v>
      </c>
    </row>
    <row r="10" spans="1:5" ht="18" customHeight="1">
      <c r="A10" s="128" t="s">
        <v>238</v>
      </c>
      <c r="B10" s="128" t="s">
        <v>239</v>
      </c>
      <c r="C10" s="129">
        <v>525.69000000000005</v>
      </c>
      <c r="D10" s="129">
        <v>525.69000000000005</v>
      </c>
      <c r="E10" s="129">
        <v>0</v>
      </c>
    </row>
    <row r="11" spans="1:5" ht="18" customHeight="1">
      <c r="A11" s="128" t="s">
        <v>240</v>
      </c>
      <c r="B11" s="128" t="s">
        <v>241</v>
      </c>
      <c r="C11" s="129">
        <v>852.04</v>
      </c>
      <c r="D11" s="129">
        <v>852.04</v>
      </c>
      <c r="E11" s="129">
        <v>0</v>
      </c>
    </row>
    <row r="12" spans="1:5" ht="18" customHeight="1">
      <c r="A12" s="128" t="s">
        <v>242</v>
      </c>
      <c r="B12" s="128" t="s">
        <v>243</v>
      </c>
      <c r="C12" s="129">
        <v>176.23</v>
      </c>
      <c r="D12" s="129">
        <v>176.23</v>
      </c>
      <c r="E12" s="129">
        <v>0</v>
      </c>
    </row>
    <row r="13" spans="1:5" ht="18" customHeight="1">
      <c r="A13" s="128" t="s">
        <v>244</v>
      </c>
      <c r="B13" s="128" t="s">
        <v>245</v>
      </c>
      <c r="C13" s="129">
        <v>194.09</v>
      </c>
      <c r="D13" s="129">
        <v>194.09</v>
      </c>
      <c r="E13" s="129">
        <v>0</v>
      </c>
    </row>
    <row r="14" spans="1:5" ht="18" customHeight="1">
      <c r="A14" s="128" t="s">
        <v>246</v>
      </c>
      <c r="B14" s="128" t="s">
        <v>247</v>
      </c>
      <c r="C14" s="129">
        <v>27.29</v>
      </c>
      <c r="D14" s="129">
        <v>27.29</v>
      </c>
      <c r="E14" s="129">
        <v>0</v>
      </c>
    </row>
    <row r="15" spans="1:5" ht="18" customHeight="1">
      <c r="A15" s="128" t="s">
        <v>248</v>
      </c>
      <c r="B15" s="128" t="s">
        <v>249</v>
      </c>
      <c r="C15" s="129">
        <v>77.02</v>
      </c>
      <c r="D15" s="129">
        <v>77.02</v>
      </c>
      <c r="E15" s="129">
        <v>0</v>
      </c>
    </row>
    <row r="16" spans="1:5" ht="18" customHeight="1">
      <c r="A16" s="128" t="s">
        <v>250</v>
      </c>
      <c r="B16" s="128" t="s">
        <v>251</v>
      </c>
      <c r="C16" s="129">
        <v>14.32</v>
      </c>
      <c r="D16" s="129">
        <v>14.32</v>
      </c>
      <c r="E16" s="129">
        <v>0</v>
      </c>
    </row>
    <row r="17" spans="1:5" ht="18" customHeight="1">
      <c r="A17" s="128" t="s">
        <v>252</v>
      </c>
      <c r="B17" s="128" t="s">
        <v>253</v>
      </c>
      <c r="C17" s="129">
        <v>28.75</v>
      </c>
      <c r="D17" s="129">
        <v>28.75</v>
      </c>
      <c r="E17" s="129">
        <v>0</v>
      </c>
    </row>
    <row r="18" spans="1:5" ht="18" customHeight="1">
      <c r="A18" s="128" t="s">
        <v>254</v>
      </c>
      <c r="B18" s="128" t="s">
        <v>255</v>
      </c>
      <c r="C18" s="129">
        <v>273.49</v>
      </c>
      <c r="D18" s="129">
        <v>273.49</v>
      </c>
      <c r="E18" s="129">
        <v>0</v>
      </c>
    </row>
    <row r="19" spans="1:5" ht="18" customHeight="1">
      <c r="A19" s="128" t="s">
        <v>256</v>
      </c>
      <c r="B19" s="128" t="s">
        <v>257</v>
      </c>
      <c r="C19" s="129">
        <v>1082.74</v>
      </c>
      <c r="D19" s="129">
        <v>1082.74</v>
      </c>
      <c r="E19" s="129">
        <v>0</v>
      </c>
    </row>
    <row r="20" spans="1:5" ht="18" customHeight="1">
      <c r="A20" s="128" t="s">
        <v>258</v>
      </c>
      <c r="B20" s="128" t="s">
        <v>259</v>
      </c>
      <c r="C20" s="129">
        <v>1402.84</v>
      </c>
      <c r="D20" s="129">
        <v>0</v>
      </c>
      <c r="E20" s="129">
        <v>1402.84</v>
      </c>
    </row>
    <row r="21" spans="1:5" ht="18" customHeight="1">
      <c r="A21" s="128" t="s">
        <v>260</v>
      </c>
      <c r="B21" s="128" t="s">
        <v>261</v>
      </c>
      <c r="C21" s="129">
        <v>12</v>
      </c>
      <c r="D21" s="129">
        <v>0</v>
      </c>
      <c r="E21" s="129">
        <v>12</v>
      </c>
    </row>
    <row r="22" spans="1:5" ht="18" customHeight="1">
      <c r="A22" s="128" t="s">
        <v>262</v>
      </c>
      <c r="B22" s="128" t="s">
        <v>263</v>
      </c>
      <c r="C22" s="129">
        <v>8</v>
      </c>
      <c r="D22" s="129">
        <v>0</v>
      </c>
      <c r="E22" s="129">
        <v>8</v>
      </c>
    </row>
    <row r="23" spans="1:5" ht="18" customHeight="1">
      <c r="A23" s="128" t="s">
        <v>264</v>
      </c>
      <c r="B23" s="128" t="s">
        <v>265</v>
      </c>
      <c r="C23" s="129">
        <v>1</v>
      </c>
      <c r="D23" s="129">
        <v>0</v>
      </c>
      <c r="E23" s="129">
        <v>1</v>
      </c>
    </row>
    <row r="24" spans="1:5" ht="18" customHeight="1">
      <c r="A24" s="128" t="s">
        <v>266</v>
      </c>
      <c r="B24" s="128" t="s">
        <v>267</v>
      </c>
      <c r="C24" s="129">
        <v>12</v>
      </c>
      <c r="D24" s="129">
        <v>0</v>
      </c>
      <c r="E24" s="129">
        <v>12</v>
      </c>
    </row>
    <row r="25" spans="1:5" ht="18" customHeight="1">
      <c r="A25" s="128" t="s">
        <v>268</v>
      </c>
      <c r="B25" s="128" t="s">
        <v>269</v>
      </c>
      <c r="C25" s="129">
        <v>992</v>
      </c>
      <c r="D25" s="129">
        <v>0</v>
      </c>
      <c r="E25" s="129">
        <v>992</v>
      </c>
    </row>
    <row r="26" spans="1:5" ht="18" customHeight="1">
      <c r="A26" s="128" t="s">
        <v>270</v>
      </c>
      <c r="B26" s="128" t="s">
        <v>271</v>
      </c>
      <c r="C26" s="129">
        <v>30</v>
      </c>
      <c r="D26" s="129">
        <v>0</v>
      </c>
      <c r="E26" s="129">
        <v>30</v>
      </c>
    </row>
    <row r="27" spans="1:5" ht="18" customHeight="1">
      <c r="A27" s="128" t="s">
        <v>272</v>
      </c>
      <c r="B27" s="128" t="s">
        <v>273</v>
      </c>
      <c r="C27" s="129">
        <v>20</v>
      </c>
      <c r="D27" s="129">
        <v>0</v>
      </c>
      <c r="E27" s="129">
        <v>20</v>
      </c>
    </row>
    <row r="28" spans="1:5" ht="18" customHeight="1">
      <c r="A28" s="128" t="s">
        <v>274</v>
      </c>
      <c r="B28" s="128" t="s">
        <v>275</v>
      </c>
      <c r="C28" s="129">
        <v>2</v>
      </c>
      <c r="D28" s="129">
        <v>0</v>
      </c>
      <c r="E28" s="129">
        <v>2</v>
      </c>
    </row>
    <row r="29" spans="1:5" ht="18" customHeight="1">
      <c r="A29" s="128" t="s">
        <v>276</v>
      </c>
      <c r="B29" s="128" t="s">
        <v>277</v>
      </c>
      <c r="C29" s="129">
        <v>8</v>
      </c>
      <c r="D29" s="129">
        <v>0</v>
      </c>
      <c r="E29" s="129">
        <v>8</v>
      </c>
    </row>
    <row r="30" spans="1:5" ht="18" customHeight="1">
      <c r="A30" s="128" t="s">
        <v>278</v>
      </c>
      <c r="B30" s="128" t="s">
        <v>279</v>
      </c>
      <c r="C30" s="129">
        <v>5</v>
      </c>
      <c r="D30" s="129">
        <v>0</v>
      </c>
      <c r="E30" s="129">
        <v>5</v>
      </c>
    </row>
    <row r="31" spans="1:5" ht="18" customHeight="1">
      <c r="A31" s="128" t="s">
        <v>280</v>
      </c>
      <c r="B31" s="128" t="s">
        <v>281</v>
      </c>
      <c r="C31" s="129">
        <v>99.15</v>
      </c>
      <c r="D31" s="129">
        <v>0</v>
      </c>
      <c r="E31" s="129">
        <v>99.15</v>
      </c>
    </row>
    <row r="32" spans="1:5" ht="18" customHeight="1">
      <c r="A32" s="128" t="s">
        <v>282</v>
      </c>
      <c r="B32" s="128" t="s">
        <v>283</v>
      </c>
      <c r="C32" s="129">
        <v>80.83</v>
      </c>
      <c r="D32" s="129">
        <v>0</v>
      </c>
      <c r="E32" s="129">
        <v>80.83</v>
      </c>
    </row>
    <row r="33" spans="1:5" ht="18" customHeight="1">
      <c r="A33" s="128" t="s">
        <v>284</v>
      </c>
      <c r="B33" s="128" t="s">
        <v>285</v>
      </c>
      <c r="C33" s="129">
        <v>15.02</v>
      </c>
      <c r="D33" s="129">
        <v>0</v>
      </c>
      <c r="E33" s="129">
        <v>15.02</v>
      </c>
    </row>
    <row r="34" spans="1:5" ht="18" customHeight="1">
      <c r="A34" s="128" t="s">
        <v>286</v>
      </c>
      <c r="B34" s="128" t="s">
        <v>287</v>
      </c>
      <c r="C34" s="129">
        <v>50.13</v>
      </c>
      <c r="D34" s="129">
        <v>0</v>
      </c>
      <c r="E34" s="129">
        <v>50.13</v>
      </c>
    </row>
    <row r="35" spans="1:5" ht="18" customHeight="1">
      <c r="A35" s="128" t="s">
        <v>288</v>
      </c>
      <c r="B35" s="128" t="s">
        <v>289</v>
      </c>
      <c r="C35" s="129">
        <v>67.709999999999994</v>
      </c>
      <c r="D35" s="129">
        <v>0</v>
      </c>
      <c r="E35" s="129">
        <v>67.709999999999994</v>
      </c>
    </row>
    <row r="36" spans="1:5">
      <c r="A36" s="128" t="s">
        <v>290</v>
      </c>
      <c r="B36" s="128" t="s">
        <v>291</v>
      </c>
      <c r="C36" s="129">
        <v>542.34</v>
      </c>
      <c r="D36" s="129">
        <v>532.5</v>
      </c>
      <c r="E36" s="129">
        <v>9.84</v>
      </c>
    </row>
    <row r="37" spans="1:5">
      <c r="A37" s="128" t="s">
        <v>292</v>
      </c>
      <c r="B37" s="128" t="s">
        <v>293</v>
      </c>
      <c r="C37" s="129">
        <v>81.459999999999994</v>
      </c>
      <c r="D37" s="129">
        <v>81.459999999999994</v>
      </c>
      <c r="E37" s="129">
        <v>0</v>
      </c>
    </row>
    <row r="38" spans="1:5">
      <c r="A38" s="128" t="s">
        <v>294</v>
      </c>
      <c r="B38" s="128" t="s">
        <v>295</v>
      </c>
      <c r="C38" s="129">
        <v>18</v>
      </c>
      <c r="D38" s="129">
        <v>18</v>
      </c>
      <c r="E38" s="129">
        <v>0</v>
      </c>
    </row>
    <row r="39" spans="1:5">
      <c r="A39" s="128" t="s">
        <v>296</v>
      </c>
      <c r="B39" s="128" t="s">
        <v>297</v>
      </c>
      <c r="C39" s="129">
        <v>442.88</v>
      </c>
      <c r="D39" s="129">
        <v>433.04</v>
      </c>
      <c r="E39" s="129">
        <v>9.84</v>
      </c>
    </row>
    <row r="40" spans="1:5">
      <c r="A40" s="128" t="s">
        <v>298</v>
      </c>
      <c r="B40" s="128" t="s">
        <v>299</v>
      </c>
      <c r="C40" s="129">
        <v>42</v>
      </c>
      <c r="D40" s="129">
        <v>0</v>
      </c>
      <c r="E40" s="129">
        <v>42</v>
      </c>
    </row>
    <row r="41" spans="1:5">
      <c r="A41" s="128" t="s">
        <v>300</v>
      </c>
      <c r="B41" s="128" t="s">
        <v>301</v>
      </c>
      <c r="C41" s="129">
        <v>42</v>
      </c>
      <c r="D41" s="129">
        <v>0</v>
      </c>
      <c r="E41" s="129">
        <v>42</v>
      </c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</sheetData>
  <phoneticPr fontId="18" type="noConversion"/>
  <printOptions horizontalCentered="1"/>
  <pageMargins left="0.74803149606299202" right="0.74803149606299202" top="0.69" bottom="0.69" header="0.511811023622047" footer="0.511811023622047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workbookViewId="0">
      <selection activeCell="D6" sqref="D6"/>
    </sheetView>
  </sheetViews>
  <sheetFormatPr defaultColWidth="9" defaultRowHeight="10.8"/>
  <cols>
    <col min="1" max="1" width="54.6640625" style="68" customWidth="1"/>
    <col min="2" max="2" width="36.33203125" style="68" customWidth="1"/>
    <col min="3" max="256" width="8.88671875" style="68"/>
    <col min="257" max="257" width="54.6640625" style="68" customWidth="1"/>
    <col min="258" max="258" width="36.33203125" style="68" customWidth="1"/>
    <col min="259" max="512" width="8.88671875" style="68"/>
    <col min="513" max="513" width="54.6640625" style="68" customWidth="1"/>
    <col min="514" max="514" width="36.33203125" style="68" customWidth="1"/>
    <col min="515" max="768" width="8.88671875" style="68"/>
    <col min="769" max="769" width="54.6640625" style="68" customWidth="1"/>
    <col min="770" max="770" width="36.33203125" style="68" customWidth="1"/>
    <col min="771" max="1024" width="8.88671875" style="68"/>
    <col min="1025" max="1025" width="54.6640625" style="68" customWidth="1"/>
    <col min="1026" max="1026" width="36.33203125" style="68" customWidth="1"/>
    <col min="1027" max="1280" width="8.88671875" style="68"/>
    <col min="1281" max="1281" width="54.6640625" style="68" customWidth="1"/>
    <col min="1282" max="1282" width="36.33203125" style="68" customWidth="1"/>
    <col min="1283" max="1536" width="8.88671875" style="68"/>
    <col min="1537" max="1537" width="54.6640625" style="68" customWidth="1"/>
    <col min="1538" max="1538" width="36.33203125" style="68" customWidth="1"/>
    <col min="1539" max="1792" width="8.88671875" style="68"/>
    <col min="1793" max="1793" width="54.6640625" style="68" customWidth="1"/>
    <col min="1794" max="1794" width="36.33203125" style="68" customWidth="1"/>
    <col min="1795" max="2048" width="8.88671875" style="68"/>
    <col min="2049" max="2049" width="54.6640625" style="68" customWidth="1"/>
    <col min="2050" max="2050" width="36.33203125" style="68" customWidth="1"/>
    <col min="2051" max="2304" width="8.88671875" style="68"/>
    <col min="2305" max="2305" width="54.6640625" style="68" customWidth="1"/>
    <col min="2306" max="2306" width="36.33203125" style="68" customWidth="1"/>
    <col min="2307" max="2560" width="8.88671875" style="68"/>
    <col min="2561" max="2561" width="54.6640625" style="68" customWidth="1"/>
    <col min="2562" max="2562" width="36.33203125" style="68" customWidth="1"/>
    <col min="2563" max="2816" width="8.88671875" style="68"/>
    <col min="2817" max="2817" width="54.6640625" style="68" customWidth="1"/>
    <col min="2818" max="2818" width="36.33203125" style="68" customWidth="1"/>
    <col min="2819" max="3072" width="8.88671875" style="68"/>
    <col min="3073" max="3073" width="54.6640625" style="68" customWidth="1"/>
    <col min="3074" max="3074" width="36.33203125" style="68" customWidth="1"/>
    <col min="3075" max="3328" width="8.88671875" style="68"/>
    <col min="3329" max="3329" width="54.6640625" style="68" customWidth="1"/>
    <col min="3330" max="3330" width="36.33203125" style="68" customWidth="1"/>
    <col min="3331" max="3584" width="8.88671875" style="68"/>
    <col min="3585" max="3585" width="54.6640625" style="68" customWidth="1"/>
    <col min="3586" max="3586" width="36.33203125" style="68" customWidth="1"/>
    <col min="3587" max="3840" width="8.88671875" style="68"/>
    <col min="3841" max="3841" width="54.6640625" style="68" customWidth="1"/>
    <col min="3842" max="3842" width="36.33203125" style="68" customWidth="1"/>
    <col min="3843" max="4096" width="8.88671875" style="68"/>
    <col min="4097" max="4097" width="54.6640625" style="68" customWidth="1"/>
    <col min="4098" max="4098" width="36.33203125" style="68" customWidth="1"/>
    <col min="4099" max="4352" width="8.88671875" style="68"/>
    <col min="4353" max="4353" width="54.6640625" style="68" customWidth="1"/>
    <col min="4354" max="4354" width="36.33203125" style="68" customWidth="1"/>
    <col min="4355" max="4608" width="8.88671875" style="68"/>
    <col min="4609" max="4609" width="54.6640625" style="68" customWidth="1"/>
    <col min="4610" max="4610" width="36.33203125" style="68" customWidth="1"/>
    <col min="4611" max="4864" width="8.88671875" style="68"/>
    <col min="4865" max="4865" width="54.6640625" style="68" customWidth="1"/>
    <col min="4866" max="4866" width="36.33203125" style="68" customWidth="1"/>
    <col min="4867" max="5120" width="8.88671875" style="68"/>
    <col min="5121" max="5121" width="54.6640625" style="68" customWidth="1"/>
    <col min="5122" max="5122" width="36.33203125" style="68" customWidth="1"/>
    <col min="5123" max="5376" width="8.88671875" style="68"/>
    <col min="5377" max="5377" width="54.6640625" style="68" customWidth="1"/>
    <col min="5378" max="5378" width="36.33203125" style="68" customWidth="1"/>
    <col min="5379" max="5632" width="8.88671875" style="68"/>
    <col min="5633" max="5633" width="54.6640625" style="68" customWidth="1"/>
    <col min="5634" max="5634" width="36.33203125" style="68" customWidth="1"/>
    <col min="5635" max="5888" width="8.88671875" style="68"/>
    <col min="5889" max="5889" width="54.6640625" style="68" customWidth="1"/>
    <col min="5890" max="5890" width="36.33203125" style="68" customWidth="1"/>
    <col min="5891" max="6144" width="8.88671875" style="68"/>
    <col min="6145" max="6145" width="54.6640625" style="68" customWidth="1"/>
    <col min="6146" max="6146" width="36.33203125" style="68" customWidth="1"/>
    <col min="6147" max="6400" width="8.88671875" style="68"/>
    <col min="6401" max="6401" width="54.6640625" style="68" customWidth="1"/>
    <col min="6402" max="6402" width="36.33203125" style="68" customWidth="1"/>
    <col min="6403" max="6656" width="8.88671875" style="68"/>
    <col min="6657" max="6657" width="54.6640625" style="68" customWidth="1"/>
    <col min="6658" max="6658" width="36.33203125" style="68" customWidth="1"/>
    <col min="6659" max="6912" width="8.88671875" style="68"/>
    <col min="6913" max="6913" width="54.6640625" style="68" customWidth="1"/>
    <col min="6914" max="6914" width="36.33203125" style="68" customWidth="1"/>
    <col min="6915" max="7168" width="8.88671875" style="68"/>
    <col min="7169" max="7169" width="54.6640625" style="68" customWidth="1"/>
    <col min="7170" max="7170" width="36.33203125" style="68" customWidth="1"/>
    <col min="7171" max="7424" width="8.88671875" style="68"/>
    <col min="7425" max="7425" width="54.6640625" style="68" customWidth="1"/>
    <col min="7426" max="7426" width="36.33203125" style="68" customWidth="1"/>
    <col min="7427" max="7680" width="8.88671875" style="68"/>
    <col min="7681" max="7681" width="54.6640625" style="68" customWidth="1"/>
    <col min="7682" max="7682" width="36.33203125" style="68" customWidth="1"/>
    <col min="7683" max="7936" width="8.88671875" style="68"/>
    <col min="7937" max="7937" width="54.6640625" style="68" customWidth="1"/>
    <col min="7938" max="7938" width="36.33203125" style="68" customWidth="1"/>
    <col min="7939" max="8192" width="8.88671875" style="68"/>
    <col min="8193" max="8193" width="54.6640625" style="68" customWidth="1"/>
    <col min="8194" max="8194" width="36.33203125" style="68" customWidth="1"/>
    <col min="8195" max="8448" width="8.88671875" style="68"/>
    <col min="8449" max="8449" width="54.6640625" style="68" customWidth="1"/>
    <col min="8450" max="8450" width="36.33203125" style="68" customWidth="1"/>
    <col min="8451" max="8704" width="8.88671875" style="68"/>
    <col min="8705" max="8705" width="54.6640625" style="68" customWidth="1"/>
    <col min="8706" max="8706" width="36.33203125" style="68" customWidth="1"/>
    <col min="8707" max="8960" width="8.88671875" style="68"/>
    <col min="8961" max="8961" width="54.6640625" style="68" customWidth="1"/>
    <col min="8962" max="8962" width="36.33203125" style="68" customWidth="1"/>
    <col min="8963" max="9216" width="8.88671875" style="68"/>
    <col min="9217" max="9217" width="54.6640625" style="68" customWidth="1"/>
    <col min="9218" max="9218" width="36.33203125" style="68" customWidth="1"/>
    <col min="9219" max="9472" width="8.88671875" style="68"/>
    <col min="9473" max="9473" width="54.6640625" style="68" customWidth="1"/>
    <col min="9474" max="9474" width="36.33203125" style="68" customWidth="1"/>
    <col min="9475" max="9728" width="8.88671875" style="68"/>
    <col min="9729" max="9729" width="54.6640625" style="68" customWidth="1"/>
    <col min="9730" max="9730" width="36.33203125" style="68" customWidth="1"/>
    <col min="9731" max="9984" width="8.88671875" style="68"/>
    <col min="9985" max="9985" width="54.6640625" style="68" customWidth="1"/>
    <col min="9986" max="9986" width="36.33203125" style="68" customWidth="1"/>
    <col min="9987" max="10240" width="8.88671875" style="68"/>
    <col min="10241" max="10241" width="54.6640625" style="68" customWidth="1"/>
    <col min="10242" max="10242" width="36.33203125" style="68" customWidth="1"/>
    <col min="10243" max="10496" width="8.88671875" style="68"/>
    <col min="10497" max="10497" width="54.6640625" style="68" customWidth="1"/>
    <col min="10498" max="10498" width="36.33203125" style="68" customWidth="1"/>
    <col min="10499" max="10752" width="8.88671875" style="68"/>
    <col min="10753" max="10753" width="54.6640625" style="68" customWidth="1"/>
    <col min="10754" max="10754" width="36.33203125" style="68" customWidth="1"/>
    <col min="10755" max="11008" width="8.88671875" style="68"/>
    <col min="11009" max="11009" width="54.6640625" style="68" customWidth="1"/>
    <col min="11010" max="11010" width="36.33203125" style="68" customWidth="1"/>
    <col min="11011" max="11264" width="8.88671875" style="68"/>
    <col min="11265" max="11265" width="54.6640625" style="68" customWidth="1"/>
    <col min="11266" max="11266" width="36.33203125" style="68" customWidth="1"/>
    <col min="11267" max="11520" width="8.88671875" style="68"/>
    <col min="11521" max="11521" width="54.6640625" style="68" customWidth="1"/>
    <col min="11522" max="11522" width="36.33203125" style="68" customWidth="1"/>
    <col min="11523" max="11776" width="8.88671875" style="68"/>
    <col min="11777" max="11777" width="54.6640625" style="68" customWidth="1"/>
    <col min="11778" max="11778" width="36.33203125" style="68" customWidth="1"/>
    <col min="11779" max="12032" width="8.88671875" style="68"/>
    <col min="12033" max="12033" width="54.6640625" style="68" customWidth="1"/>
    <col min="12034" max="12034" width="36.33203125" style="68" customWidth="1"/>
    <col min="12035" max="12288" width="8.88671875" style="68"/>
    <col min="12289" max="12289" width="54.6640625" style="68" customWidth="1"/>
    <col min="12290" max="12290" width="36.33203125" style="68" customWidth="1"/>
    <col min="12291" max="12544" width="8.88671875" style="68"/>
    <col min="12545" max="12545" width="54.6640625" style="68" customWidth="1"/>
    <col min="12546" max="12546" width="36.33203125" style="68" customWidth="1"/>
    <col min="12547" max="12800" width="8.88671875" style="68"/>
    <col min="12801" max="12801" width="54.6640625" style="68" customWidth="1"/>
    <col min="12802" max="12802" width="36.33203125" style="68" customWidth="1"/>
    <col min="12803" max="13056" width="8.88671875" style="68"/>
    <col min="13057" max="13057" width="54.6640625" style="68" customWidth="1"/>
    <col min="13058" max="13058" width="36.33203125" style="68" customWidth="1"/>
    <col min="13059" max="13312" width="8.88671875" style="68"/>
    <col min="13313" max="13313" width="54.6640625" style="68" customWidth="1"/>
    <col min="13314" max="13314" width="36.33203125" style="68" customWidth="1"/>
    <col min="13315" max="13568" width="8.88671875" style="68"/>
    <col min="13569" max="13569" width="54.6640625" style="68" customWidth="1"/>
    <col min="13570" max="13570" width="36.33203125" style="68" customWidth="1"/>
    <col min="13571" max="13824" width="8.88671875" style="68"/>
    <col min="13825" max="13825" width="54.6640625" style="68" customWidth="1"/>
    <col min="13826" max="13826" width="36.33203125" style="68" customWidth="1"/>
    <col min="13827" max="14080" width="8.88671875" style="68"/>
    <col min="14081" max="14081" width="54.6640625" style="68" customWidth="1"/>
    <col min="14082" max="14082" width="36.33203125" style="68" customWidth="1"/>
    <col min="14083" max="14336" width="8.88671875" style="68"/>
    <col min="14337" max="14337" width="54.6640625" style="68" customWidth="1"/>
    <col min="14338" max="14338" width="36.33203125" style="68" customWidth="1"/>
    <col min="14339" max="14592" width="8.88671875" style="68"/>
    <col min="14593" max="14593" width="54.6640625" style="68" customWidth="1"/>
    <col min="14594" max="14594" width="36.33203125" style="68" customWidth="1"/>
    <col min="14595" max="14848" width="8.88671875" style="68"/>
    <col min="14849" max="14849" width="54.6640625" style="68" customWidth="1"/>
    <col min="14850" max="14850" width="36.33203125" style="68" customWidth="1"/>
    <col min="14851" max="15104" width="8.88671875" style="68"/>
    <col min="15105" max="15105" width="54.6640625" style="68" customWidth="1"/>
    <col min="15106" max="15106" width="36.33203125" style="68" customWidth="1"/>
    <col min="15107" max="15360" width="8.88671875" style="68"/>
    <col min="15361" max="15361" width="54.6640625" style="68" customWidth="1"/>
    <col min="15362" max="15362" width="36.33203125" style="68" customWidth="1"/>
    <col min="15363" max="15616" width="8.88671875" style="68"/>
    <col min="15617" max="15617" width="54.6640625" style="68" customWidth="1"/>
    <col min="15618" max="15618" width="36.33203125" style="68" customWidth="1"/>
    <col min="15619" max="15872" width="8.88671875" style="68"/>
    <col min="15873" max="15873" width="54.6640625" style="68" customWidth="1"/>
    <col min="15874" max="15874" width="36.33203125" style="68" customWidth="1"/>
    <col min="15875" max="16128" width="8.88671875" style="68"/>
    <col min="16129" max="16129" width="54.6640625" style="68" customWidth="1"/>
    <col min="16130" max="16130" width="36.33203125" style="68" customWidth="1"/>
    <col min="16131" max="16384" width="8.88671875" style="68"/>
  </cols>
  <sheetData>
    <row r="1" spans="1:6" ht="18" customHeight="1">
      <c r="A1" s="69" t="s">
        <v>77</v>
      </c>
      <c r="B1" s="70"/>
      <c r="C1" s="70"/>
      <c r="D1" s="70"/>
      <c r="E1" s="70"/>
      <c r="F1" s="70"/>
    </row>
    <row r="2" spans="1:6" ht="30" customHeight="1">
      <c r="A2" s="162" t="s">
        <v>78</v>
      </c>
      <c r="B2" s="162"/>
      <c r="C2" s="70"/>
      <c r="D2" s="70"/>
      <c r="E2" s="70"/>
      <c r="F2" s="70"/>
    </row>
    <row r="3" spans="1:6" ht="18" customHeight="1">
      <c r="A3" s="69"/>
      <c r="B3" s="71" t="s">
        <v>2</v>
      </c>
      <c r="C3" s="72"/>
      <c r="D3" s="72"/>
      <c r="E3" s="72"/>
      <c r="F3" s="72"/>
    </row>
    <row r="4" spans="1:6" ht="29.4" customHeight="1">
      <c r="A4" s="73" t="s">
        <v>79</v>
      </c>
      <c r="B4" s="73" t="s">
        <v>6</v>
      </c>
      <c r="C4" s="70"/>
      <c r="D4" s="70"/>
      <c r="E4" s="70"/>
      <c r="F4" s="70"/>
    </row>
    <row r="5" spans="1:6" ht="35.1" customHeight="1">
      <c r="A5" s="73" t="s">
        <v>33</v>
      </c>
      <c r="B5" s="74">
        <v>5</v>
      </c>
      <c r="C5" s="70"/>
      <c r="D5" s="70"/>
      <c r="E5" s="70"/>
      <c r="F5" s="70"/>
    </row>
    <row r="6" spans="1:6" ht="35.1" customHeight="1">
      <c r="A6" s="75" t="s">
        <v>80</v>
      </c>
      <c r="B6" s="74">
        <v>0</v>
      </c>
      <c r="C6" s="70"/>
      <c r="D6" s="70"/>
      <c r="E6" s="70"/>
      <c r="F6" s="76"/>
    </row>
    <row r="7" spans="1:6" ht="35.1" customHeight="1">
      <c r="A7" s="75" t="s">
        <v>81</v>
      </c>
      <c r="B7" s="74">
        <v>5</v>
      </c>
      <c r="C7" s="70"/>
      <c r="D7" s="70"/>
      <c r="E7" s="70"/>
      <c r="F7" s="70"/>
    </row>
    <row r="8" spans="1:6" ht="35.1" customHeight="1">
      <c r="A8" s="75" t="s">
        <v>82</v>
      </c>
      <c r="B8" s="74">
        <v>0</v>
      </c>
      <c r="C8" s="70"/>
      <c r="D8" s="70"/>
      <c r="E8" s="70"/>
      <c r="F8" s="70"/>
    </row>
    <row r="9" spans="1:6" ht="35.1" customHeight="1">
      <c r="A9" s="77" t="s">
        <v>83</v>
      </c>
      <c r="B9" s="74">
        <v>0</v>
      </c>
      <c r="C9" s="70"/>
      <c r="D9" s="70"/>
      <c r="E9" s="70"/>
      <c r="F9" s="70"/>
    </row>
    <row r="10" spans="1:6" ht="35.1" customHeight="1">
      <c r="A10" s="77" t="s">
        <v>84</v>
      </c>
      <c r="B10" s="74">
        <v>0</v>
      </c>
      <c r="C10" s="70"/>
      <c r="D10" s="70"/>
      <c r="E10" s="70"/>
      <c r="F10" s="70"/>
    </row>
  </sheetData>
  <mergeCells count="1">
    <mergeCell ref="A2:B2"/>
  </mergeCells>
  <phoneticPr fontId="18" type="noConversion"/>
  <printOptions horizontalCentered="1"/>
  <pageMargins left="0.70866141732283505" right="0.70866141732283505" top="1.1023622047244099" bottom="0.74803149606299202" header="0.31496062992126" footer="0.31496062992126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/>
  </sheetPr>
  <dimension ref="A1:E21"/>
  <sheetViews>
    <sheetView workbookViewId="0">
      <selection activeCell="C32" sqref="C32"/>
    </sheetView>
  </sheetViews>
  <sheetFormatPr defaultColWidth="8.33203125" defaultRowHeight="10.8"/>
  <cols>
    <col min="1" max="1" width="11.44140625" style="62" customWidth="1"/>
    <col min="2" max="2" width="28.77734375" style="62" customWidth="1"/>
    <col min="3" max="5" width="29.44140625" style="62" customWidth="1"/>
    <col min="6" max="256" width="8.33203125" style="62"/>
    <col min="257" max="257" width="11.44140625" style="62" customWidth="1"/>
    <col min="258" max="258" width="28.77734375" style="62" customWidth="1"/>
    <col min="259" max="261" width="29.44140625" style="62" customWidth="1"/>
    <col min="262" max="512" width="8.33203125" style="62"/>
    <col min="513" max="513" width="11.44140625" style="62" customWidth="1"/>
    <col min="514" max="514" width="28.77734375" style="62" customWidth="1"/>
    <col min="515" max="517" width="29.44140625" style="62" customWidth="1"/>
    <col min="518" max="768" width="8.33203125" style="62"/>
    <col min="769" max="769" width="11.44140625" style="62" customWidth="1"/>
    <col min="770" max="770" width="28.77734375" style="62" customWidth="1"/>
    <col min="771" max="773" width="29.44140625" style="62" customWidth="1"/>
    <col min="774" max="1024" width="8.33203125" style="62"/>
    <col min="1025" max="1025" width="11.44140625" style="62" customWidth="1"/>
    <col min="1026" max="1026" width="28.77734375" style="62" customWidth="1"/>
    <col min="1027" max="1029" width="29.44140625" style="62" customWidth="1"/>
    <col min="1030" max="1280" width="8.33203125" style="62"/>
    <col min="1281" max="1281" width="11.44140625" style="62" customWidth="1"/>
    <col min="1282" max="1282" width="28.77734375" style="62" customWidth="1"/>
    <col min="1283" max="1285" width="29.44140625" style="62" customWidth="1"/>
    <col min="1286" max="1536" width="8.33203125" style="62"/>
    <col min="1537" max="1537" width="11.44140625" style="62" customWidth="1"/>
    <col min="1538" max="1538" width="28.77734375" style="62" customWidth="1"/>
    <col min="1539" max="1541" width="29.44140625" style="62" customWidth="1"/>
    <col min="1542" max="1792" width="8.33203125" style="62"/>
    <col min="1793" max="1793" width="11.44140625" style="62" customWidth="1"/>
    <col min="1794" max="1794" width="28.77734375" style="62" customWidth="1"/>
    <col min="1795" max="1797" width="29.44140625" style="62" customWidth="1"/>
    <col min="1798" max="2048" width="8.33203125" style="62"/>
    <col min="2049" max="2049" width="11.44140625" style="62" customWidth="1"/>
    <col min="2050" max="2050" width="28.77734375" style="62" customWidth="1"/>
    <col min="2051" max="2053" width="29.44140625" style="62" customWidth="1"/>
    <col min="2054" max="2304" width="8.33203125" style="62"/>
    <col min="2305" max="2305" width="11.44140625" style="62" customWidth="1"/>
    <col min="2306" max="2306" width="28.77734375" style="62" customWidth="1"/>
    <col min="2307" max="2309" width="29.44140625" style="62" customWidth="1"/>
    <col min="2310" max="2560" width="8.33203125" style="62"/>
    <col min="2561" max="2561" width="11.44140625" style="62" customWidth="1"/>
    <col min="2562" max="2562" width="28.77734375" style="62" customWidth="1"/>
    <col min="2563" max="2565" width="29.44140625" style="62" customWidth="1"/>
    <col min="2566" max="2816" width="8.33203125" style="62"/>
    <col min="2817" max="2817" width="11.44140625" style="62" customWidth="1"/>
    <col min="2818" max="2818" width="28.77734375" style="62" customWidth="1"/>
    <col min="2819" max="2821" width="29.44140625" style="62" customWidth="1"/>
    <col min="2822" max="3072" width="8.33203125" style="62"/>
    <col min="3073" max="3073" width="11.44140625" style="62" customWidth="1"/>
    <col min="3074" max="3074" width="28.77734375" style="62" customWidth="1"/>
    <col min="3075" max="3077" width="29.44140625" style="62" customWidth="1"/>
    <col min="3078" max="3328" width="8.33203125" style="62"/>
    <col min="3329" max="3329" width="11.44140625" style="62" customWidth="1"/>
    <col min="3330" max="3330" width="28.77734375" style="62" customWidth="1"/>
    <col min="3331" max="3333" width="29.44140625" style="62" customWidth="1"/>
    <col min="3334" max="3584" width="8.33203125" style="62"/>
    <col min="3585" max="3585" width="11.44140625" style="62" customWidth="1"/>
    <col min="3586" max="3586" width="28.77734375" style="62" customWidth="1"/>
    <col min="3587" max="3589" width="29.44140625" style="62" customWidth="1"/>
    <col min="3590" max="3840" width="8.33203125" style="62"/>
    <col min="3841" max="3841" width="11.44140625" style="62" customWidth="1"/>
    <col min="3842" max="3842" width="28.77734375" style="62" customWidth="1"/>
    <col min="3843" max="3845" width="29.44140625" style="62" customWidth="1"/>
    <col min="3846" max="4096" width="8.33203125" style="62"/>
    <col min="4097" max="4097" width="11.44140625" style="62" customWidth="1"/>
    <col min="4098" max="4098" width="28.77734375" style="62" customWidth="1"/>
    <col min="4099" max="4101" width="29.44140625" style="62" customWidth="1"/>
    <col min="4102" max="4352" width="8.33203125" style="62"/>
    <col min="4353" max="4353" width="11.44140625" style="62" customWidth="1"/>
    <col min="4354" max="4354" width="28.77734375" style="62" customWidth="1"/>
    <col min="4355" max="4357" width="29.44140625" style="62" customWidth="1"/>
    <col min="4358" max="4608" width="8.33203125" style="62"/>
    <col min="4609" max="4609" width="11.44140625" style="62" customWidth="1"/>
    <col min="4610" max="4610" width="28.77734375" style="62" customWidth="1"/>
    <col min="4611" max="4613" width="29.44140625" style="62" customWidth="1"/>
    <col min="4614" max="4864" width="8.33203125" style="62"/>
    <col min="4865" max="4865" width="11.44140625" style="62" customWidth="1"/>
    <col min="4866" max="4866" width="28.77734375" style="62" customWidth="1"/>
    <col min="4867" max="4869" width="29.44140625" style="62" customWidth="1"/>
    <col min="4870" max="5120" width="8.33203125" style="62"/>
    <col min="5121" max="5121" width="11.44140625" style="62" customWidth="1"/>
    <col min="5122" max="5122" width="28.77734375" style="62" customWidth="1"/>
    <col min="5123" max="5125" width="29.44140625" style="62" customWidth="1"/>
    <col min="5126" max="5376" width="8.33203125" style="62"/>
    <col min="5377" max="5377" width="11.44140625" style="62" customWidth="1"/>
    <col min="5378" max="5378" width="28.77734375" style="62" customWidth="1"/>
    <col min="5379" max="5381" width="29.44140625" style="62" customWidth="1"/>
    <col min="5382" max="5632" width="8.33203125" style="62"/>
    <col min="5633" max="5633" width="11.44140625" style="62" customWidth="1"/>
    <col min="5634" max="5634" width="28.77734375" style="62" customWidth="1"/>
    <col min="5635" max="5637" width="29.44140625" style="62" customWidth="1"/>
    <col min="5638" max="5888" width="8.33203125" style="62"/>
    <col min="5889" max="5889" width="11.44140625" style="62" customWidth="1"/>
    <col min="5890" max="5890" width="28.77734375" style="62" customWidth="1"/>
    <col min="5891" max="5893" width="29.44140625" style="62" customWidth="1"/>
    <col min="5894" max="6144" width="8.33203125" style="62"/>
    <col min="6145" max="6145" width="11.44140625" style="62" customWidth="1"/>
    <col min="6146" max="6146" width="28.77734375" style="62" customWidth="1"/>
    <col min="6147" max="6149" width="29.44140625" style="62" customWidth="1"/>
    <col min="6150" max="6400" width="8.33203125" style="62"/>
    <col min="6401" max="6401" width="11.44140625" style="62" customWidth="1"/>
    <col min="6402" max="6402" width="28.77734375" style="62" customWidth="1"/>
    <col min="6403" max="6405" width="29.44140625" style="62" customWidth="1"/>
    <col min="6406" max="6656" width="8.33203125" style="62"/>
    <col min="6657" max="6657" width="11.44140625" style="62" customWidth="1"/>
    <col min="6658" max="6658" width="28.77734375" style="62" customWidth="1"/>
    <col min="6659" max="6661" width="29.44140625" style="62" customWidth="1"/>
    <col min="6662" max="6912" width="8.33203125" style="62"/>
    <col min="6913" max="6913" width="11.44140625" style="62" customWidth="1"/>
    <col min="6914" max="6914" width="28.77734375" style="62" customWidth="1"/>
    <col min="6915" max="6917" width="29.44140625" style="62" customWidth="1"/>
    <col min="6918" max="7168" width="8.33203125" style="62"/>
    <col min="7169" max="7169" width="11.44140625" style="62" customWidth="1"/>
    <col min="7170" max="7170" width="28.77734375" style="62" customWidth="1"/>
    <col min="7171" max="7173" width="29.44140625" style="62" customWidth="1"/>
    <col min="7174" max="7424" width="8.33203125" style="62"/>
    <col min="7425" max="7425" width="11.44140625" style="62" customWidth="1"/>
    <col min="7426" max="7426" width="28.77734375" style="62" customWidth="1"/>
    <col min="7427" max="7429" width="29.44140625" style="62" customWidth="1"/>
    <col min="7430" max="7680" width="8.33203125" style="62"/>
    <col min="7681" max="7681" width="11.44140625" style="62" customWidth="1"/>
    <col min="7682" max="7682" width="28.77734375" style="62" customWidth="1"/>
    <col min="7683" max="7685" width="29.44140625" style="62" customWidth="1"/>
    <col min="7686" max="7936" width="8.33203125" style="62"/>
    <col min="7937" max="7937" width="11.44140625" style="62" customWidth="1"/>
    <col min="7938" max="7938" width="28.77734375" style="62" customWidth="1"/>
    <col min="7939" max="7941" width="29.44140625" style="62" customWidth="1"/>
    <col min="7942" max="8192" width="8.33203125" style="62"/>
    <col min="8193" max="8193" width="11.44140625" style="62" customWidth="1"/>
    <col min="8194" max="8194" width="28.77734375" style="62" customWidth="1"/>
    <col min="8195" max="8197" width="29.44140625" style="62" customWidth="1"/>
    <col min="8198" max="8448" width="8.33203125" style="62"/>
    <col min="8449" max="8449" width="11.44140625" style="62" customWidth="1"/>
    <col min="8450" max="8450" width="28.77734375" style="62" customWidth="1"/>
    <col min="8451" max="8453" width="29.44140625" style="62" customWidth="1"/>
    <col min="8454" max="8704" width="8.33203125" style="62"/>
    <col min="8705" max="8705" width="11.44140625" style="62" customWidth="1"/>
    <col min="8706" max="8706" width="28.77734375" style="62" customWidth="1"/>
    <col min="8707" max="8709" width="29.44140625" style="62" customWidth="1"/>
    <col min="8710" max="8960" width="8.33203125" style="62"/>
    <col min="8961" max="8961" width="11.44140625" style="62" customWidth="1"/>
    <col min="8962" max="8962" width="28.77734375" style="62" customWidth="1"/>
    <col min="8963" max="8965" width="29.44140625" style="62" customWidth="1"/>
    <col min="8966" max="9216" width="8.33203125" style="62"/>
    <col min="9217" max="9217" width="11.44140625" style="62" customWidth="1"/>
    <col min="9218" max="9218" width="28.77734375" style="62" customWidth="1"/>
    <col min="9219" max="9221" width="29.44140625" style="62" customWidth="1"/>
    <col min="9222" max="9472" width="8.33203125" style="62"/>
    <col min="9473" max="9473" width="11.44140625" style="62" customWidth="1"/>
    <col min="9474" max="9474" width="28.77734375" style="62" customWidth="1"/>
    <col min="9475" max="9477" width="29.44140625" style="62" customWidth="1"/>
    <col min="9478" max="9728" width="8.33203125" style="62"/>
    <col min="9729" max="9729" width="11.44140625" style="62" customWidth="1"/>
    <col min="9730" max="9730" width="28.77734375" style="62" customWidth="1"/>
    <col min="9731" max="9733" width="29.44140625" style="62" customWidth="1"/>
    <col min="9734" max="9984" width="8.33203125" style="62"/>
    <col min="9985" max="9985" width="11.44140625" style="62" customWidth="1"/>
    <col min="9986" max="9986" width="28.77734375" style="62" customWidth="1"/>
    <col min="9987" max="9989" width="29.44140625" style="62" customWidth="1"/>
    <col min="9990" max="10240" width="8.33203125" style="62"/>
    <col min="10241" max="10241" width="11.44140625" style="62" customWidth="1"/>
    <col min="10242" max="10242" width="28.77734375" style="62" customWidth="1"/>
    <col min="10243" max="10245" width="29.44140625" style="62" customWidth="1"/>
    <col min="10246" max="10496" width="8.33203125" style="62"/>
    <col min="10497" max="10497" width="11.44140625" style="62" customWidth="1"/>
    <col min="10498" max="10498" width="28.77734375" style="62" customWidth="1"/>
    <col min="10499" max="10501" width="29.44140625" style="62" customWidth="1"/>
    <col min="10502" max="10752" width="8.33203125" style="62"/>
    <col min="10753" max="10753" width="11.44140625" style="62" customWidth="1"/>
    <col min="10754" max="10754" width="28.77734375" style="62" customWidth="1"/>
    <col min="10755" max="10757" width="29.44140625" style="62" customWidth="1"/>
    <col min="10758" max="11008" width="8.33203125" style="62"/>
    <col min="11009" max="11009" width="11.44140625" style="62" customWidth="1"/>
    <col min="11010" max="11010" width="28.77734375" style="62" customWidth="1"/>
    <col min="11011" max="11013" width="29.44140625" style="62" customWidth="1"/>
    <col min="11014" max="11264" width="8.33203125" style="62"/>
    <col min="11265" max="11265" width="11.44140625" style="62" customWidth="1"/>
    <col min="11266" max="11266" width="28.77734375" style="62" customWidth="1"/>
    <col min="11267" max="11269" width="29.44140625" style="62" customWidth="1"/>
    <col min="11270" max="11520" width="8.33203125" style="62"/>
    <col min="11521" max="11521" width="11.44140625" style="62" customWidth="1"/>
    <col min="11522" max="11522" width="28.77734375" style="62" customWidth="1"/>
    <col min="11523" max="11525" width="29.44140625" style="62" customWidth="1"/>
    <col min="11526" max="11776" width="8.33203125" style="62"/>
    <col min="11777" max="11777" width="11.44140625" style="62" customWidth="1"/>
    <col min="11778" max="11778" width="28.77734375" style="62" customWidth="1"/>
    <col min="11779" max="11781" width="29.44140625" style="62" customWidth="1"/>
    <col min="11782" max="12032" width="8.33203125" style="62"/>
    <col min="12033" max="12033" width="11.44140625" style="62" customWidth="1"/>
    <col min="12034" max="12034" width="28.77734375" style="62" customWidth="1"/>
    <col min="12035" max="12037" width="29.44140625" style="62" customWidth="1"/>
    <col min="12038" max="12288" width="8.33203125" style="62"/>
    <col min="12289" max="12289" width="11.44140625" style="62" customWidth="1"/>
    <col min="12290" max="12290" width="28.77734375" style="62" customWidth="1"/>
    <col min="12291" max="12293" width="29.44140625" style="62" customWidth="1"/>
    <col min="12294" max="12544" width="8.33203125" style="62"/>
    <col min="12545" max="12545" width="11.44140625" style="62" customWidth="1"/>
    <col min="12546" max="12546" width="28.77734375" style="62" customWidth="1"/>
    <col min="12547" max="12549" width="29.44140625" style="62" customWidth="1"/>
    <col min="12550" max="12800" width="8.33203125" style="62"/>
    <col min="12801" max="12801" width="11.44140625" style="62" customWidth="1"/>
    <col min="12802" max="12802" width="28.77734375" style="62" customWidth="1"/>
    <col min="12803" max="12805" width="29.44140625" style="62" customWidth="1"/>
    <col min="12806" max="13056" width="8.33203125" style="62"/>
    <col min="13057" max="13057" width="11.44140625" style="62" customWidth="1"/>
    <col min="13058" max="13058" width="28.77734375" style="62" customWidth="1"/>
    <col min="13059" max="13061" width="29.44140625" style="62" customWidth="1"/>
    <col min="13062" max="13312" width="8.33203125" style="62"/>
    <col min="13313" max="13313" width="11.44140625" style="62" customWidth="1"/>
    <col min="13314" max="13314" width="28.77734375" style="62" customWidth="1"/>
    <col min="13315" max="13317" width="29.44140625" style="62" customWidth="1"/>
    <col min="13318" max="13568" width="8.33203125" style="62"/>
    <col min="13569" max="13569" width="11.44140625" style="62" customWidth="1"/>
    <col min="13570" max="13570" width="28.77734375" style="62" customWidth="1"/>
    <col min="13571" max="13573" width="29.44140625" style="62" customWidth="1"/>
    <col min="13574" max="13824" width="8.33203125" style="62"/>
    <col min="13825" max="13825" width="11.44140625" style="62" customWidth="1"/>
    <col min="13826" max="13826" width="28.77734375" style="62" customWidth="1"/>
    <col min="13827" max="13829" width="29.44140625" style="62" customWidth="1"/>
    <col min="13830" max="14080" width="8.33203125" style="62"/>
    <col min="14081" max="14081" width="11.44140625" style="62" customWidth="1"/>
    <col min="14082" max="14082" width="28.77734375" style="62" customWidth="1"/>
    <col min="14083" max="14085" width="29.44140625" style="62" customWidth="1"/>
    <col min="14086" max="14336" width="8.33203125" style="62"/>
    <col min="14337" max="14337" width="11.44140625" style="62" customWidth="1"/>
    <col min="14338" max="14338" width="28.77734375" style="62" customWidth="1"/>
    <col min="14339" max="14341" width="29.44140625" style="62" customWidth="1"/>
    <col min="14342" max="14592" width="8.33203125" style="62"/>
    <col min="14593" max="14593" width="11.44140625" style="62" customWidth="1"/>
    <col min="14594" max="14594" width="28.77734375" style="62" customWidth="1"/>
    <col min="14595" max="14597" width="29.44140625" style="62" customWidth="1"/>
    <col min="14598" max="14848" width="8.33203125" style="62"/>
    <col min="14849" max="14849" width="11.44140625" style="62" customWidth="1"/>
    <col min="14850" max="14850" width="28.77734375" style="62" customWidth="1"/>
    <col min="14851" max="14853" width="29.44140625" style="62" customWidth="1"/>
    <col min="14854" max="15104" width="8.33203125" style="62"/>
    <col min="15105" max="15105" width="11.44140625" style="62" customWidth="1"/>
    <col min="15106" max="15106" width="28.77734375" style="62" customWidth="1"/>
    <col min="15107" max="15109" width="29.44140625" style="62" customWidth="1"/>
    <col min="15110" max="15360" width="8.33203125" style="62"/>
    <col min="15361" max="15361" width="11.44140625" style="62" customWidth="1"/>
    <col min="15362" max="15362" width="28.77734375" style="62" customWidth="1"/>
    <col min="15363" max="15365" width="29.44140625" style="62" customWidth="1"/>
    <col min="15366" max="15616" width="8.33203125" style="62"/>
    <col min="15617" max="15617" width="11.44140625" style="62" customWidth="1"/>
    <col min="15618" max="15618" width="28.77734375" style="62" customWidth="1"/>
    <col min="15619" max="15621" width="29.44140625" style="62" customWidth="1"/>
    <col min="15622" max="15872" width="8.33203125" style="62"/>
    <col min="15873" max="15873" width="11.44140625" style="62" customWidth="1"/>
    <col min="15874" max="15874" width="28.77734375" style="62" customWidth="1"/>
    <col min="15875" max="15877" width="29.44140625" style="62" customWidth="1"/>
    <col min="15878" max="16128" width="8.33203125" style="62"/>
    <col min="16129" max="16129" width="11.44140625" style="62" customWidth="1"/>
    <col min="16130" max="16130" width="28.77734375" style="62" customWidth="1"/>
    <col min="16131" max="16133" width="29.44140625" style="62" customWidth="1"/>
    <col min="16134" max="16384" width="8.33203125" style="62"/>
  </cols>
  <sheetData>
    <row r="1" spans="1:5" ht="18" customHeight="1">
      <c r="A1" s="48" t="s">
        <v>85</v>
      </c>
      <c r="B1" s="63"/>
    </row>
    <row r="2" spans="1:5" ht="22.2">
      <c r="A2" s="163" t="s">
        <v>86</v>
      </c>
      <c r="B2" s="163"/>
      <c r="C2" s="163"/>
      <c r="D2" s="163"/>
      <c r="E2" s="163"/>
    </row>
    <row r="3" spans="1:5" ht="18" customHeight="1">
      <c r="A3" s="64"/>
      <c r="B3" s="64"/>
      <c r="C3" s="65"/>
      <c r="D3" s="65"/>
      <c r="E3" s="49" t="s">
        <v>2</v>
      </c>
    </row>
    <row r="4" spans="1:5" ht="20.100000000000001" customHeight="1">
      <c r="A4" s="164" t="s">
        <v>53</v>
      </c>
      <c r="B4" s="168" t="s">
        <v>54</v>
      </c>
      <c r="C4" s="164" t="s">
        <v>6</v>
      </c>
      <c r="D4" s="164"/>
      <c r="E4" s="164"/>
    </row>
    <row r="5" spans="1:5" ht="20.100000000000001" customHeight="1">
      <c r="A5" s="164"/>
      <c r="B5" s="169"/>
      <c r="C5" s="50" t="s">
        <v>74</v>
      </c>
      <c r="D5" s="120" t="s">
        <v>55</v>
      </c>
      <c r="E5" s="50" t="s">
        <v>56</v>
      </c>
    </row>
    <row r="6" spans="1:5" ht="20.100000000000001" customHeight="1">
      <c r="A6" s="52"/>
      <c r="B6" s="53"/>
      <c r="C6" s="53"/>
      <c r="D6" s="59"/>
      <c r="E6" s="59"/>
    </row>
    <row r="7" spans="1:5" ht="20.100000000000001" customHeight="1">
      <c r="A7" s="52"/>
      <c r="B7" s="53"/>
      <c r="C7" s="53"/>
      <c r="D7" s="54"/>
      <c r="E7" s="54"/>
    </row>
    <row r="8" spans="1:5" ht="20.100000000000001" customHeight="1">
      <c r="A8" s="55"/>
      <c r="B8" s="56"/>
      <c r="C8" s="56"/>
      <c r="D8" s="54"/>
      <c r="E8" s="54"/>
    </row>
    <row r="9" spans="1:5" ht="20.100000000000001" customHeight="1">
      <c r="A9" s="53"/>
      <c r="B9" s="53"/>
      <c r="C9" s="53"/>
      <c r="D9" s="54"/>
      <c r="E9" s="54"/>
    </row>
    <row r="10" spans="1:5" ht="20.100000000000001" customHeight="1">
      <c r="A10" s="53"/>
      <c r="B10" s="53"/>
      <c r="C10" s="53"/>
      <c r="D10" s="54"/>
      <c r="E10" s="54"/>
    </row>
    <row r="11" spans="1:5" ht="20.100000000000001" customHeight="1">
      <c r="A11" s="53"/>
      <c r="B11" s="53"/>
      <c r="C11" s="53"/>
      <c r="D11" s="54"/>
      <c r="E11" s="54"/>
    </row>
    <row r="12" spans="1:5" ht="20.100000000000001" customHeight="1">
      <c r="A12" s="53"/>
      <c r="B12" s="53"/>
      <c r="C12" s="53"/>
      <c r="D12" s="54"/>
      <c r="E12" s="54"/>
    </row>
    <row r="13" spans="1:5" ht="20.100000000000001" customHeight="1">
      <c r="A13" s="53"/>
      <c r="B13" s="53"/>
      <c r="C13" s="53"/>
      <c r="D13" s="54"/>
      <c r="E13" s="54"/>
    </row>
    <row r="14" spans="1:5" ht="20.100000000000001" customHeight="1">
      <c r="A14" s="53"/>
      <c r="B14" s="53"/>
      <c r="C14" s="53"/>
      <c r="D14" s="54"/>
      <c r="E14" s="54"/>
    </row>
    <row r="15" spans="1:5" ht="20.100000000000001" customHeight="1">
      <c r="A15" s="54"/>
      <c r="B15" s="54"/>
      <c r="C15" s="54"/>
      <c r="D15" s="54"/>
      <c r="E15" s="54"/>
    </row>
    <row r="16" spans="1:5" ht="20.100000000000001" customHeight="1">
      <c r="A16" s="54"/>
      <c r="B16" s="54"/>
      <c r="C16" s="54"/>
      <c r="D16" s="54"/>
      <c r="E16" s="54"/>
    </row>
    <row r="17" spans="1:5" ht="20.100000000000001" customHeight="1">
      <c r="A17" s="54"/>
      <c r="B17" s="54"/>
      <c r="C17" s="54"/>
      <c r="D17" s="54"/>
      <c r="E17" s="54"/>
    </row>
    <row r="18" spans="1:5" ht="20.100000000000001" customHeight="1">
      <c r="A18" s="54"/>
      <c r="B18" s="54"/>
      <c r="C18" s="54"/>
      <c r="D18" s="54"/>
      <c r="E18" s="54"/>
    </row>
    <row r="19" spans="1:5" ht="20.100000000000001" customHeight="1">
      <c r="A19" s="54"/>
      <c r="B19" s="54"/>
      <c r="C19" s="54"/>
      <c r="D19" s="54"/>
      <c r="E19" s="54"/>
    </row>
    <row r="20" spans="1:5" ht="20.100000000000001" customHeight="1">
      <c r="A20" s="165" t="s">
        <v>33</v>
      </c>
      <c r="B20" s="166"/>
      <c r="C20" s="66"/>
      <c r="D20" s="54"/>
      <c r="E20" s="54"/>
    </row>
    <row r="21" spans="1:5" ht="20.100000000000001" customHeight="1">
      <c r="A21" s="167" t="s">
        <v>87</v>
      </c>
      <c r="B21" s="167"/>
      <c r="C21" s="167"/>
      <c r="D21" s="167"/>
      <c r="E21" s="167"/>
    </row>
  </sheetData>
  <mergeCells count="6">
    <mergeCell ref="A2:E2"/>
    <mergeCell ref="C4:E4"/>
    <mergeCell ref="A20:B20"/>
    <mergeCell ref="A21:E21"/>
    <mergeCell ref="A4:A5"/>
    <mergeCell ref="B4:B5"/>
  </mergeCells>
  <phoneticPr fontId="18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2"/>
  <sheetViews>
    <sheetView workbookViewId="0">
      <selection activeCell="D19" sqref="D19"/>
    </sheetView>
  </sheetViews>
  <sheetFormatPr defaultColWidth="44.33203125" defaultRowHeight="10.8"/>
  <cols>
    <col min="1" max="1" width="9.33203125" style="46" customWidth="1"/>
    <col min="2" max="2" width="13.44140625" style="46" customWidth="1"/>
    <col min="3" max="3" width="16.88671875" style="46" customWidth="1"/>
    <col min="4" max="4" width="20.44140625" style="46" customWidth="1"/>
    <col min="5" max="5" width="13.6640625" style="46" customWidth="1"/>
    <col min="6" max="6" width="16.109375" style="46" customWidth="1"/>
    <col min="7" max="7" width="22.6640625" style="46" customWidth="1"/>
    <col min="8" max="8" width="20.109375" style="47" customWidth="1"/>
    <col min="9" max="256" width="44.33203125" style="46"/>
    <col min="257" max="257" width="9.33203125" style="46" customWidth="1"/>
    <col min="258" max="258" width="13.44140625" style="46" customWidth="1"/>
    <col min="259" max="259" width="16.88671875" style="46" customWidth="1"/>
    <col min="260" max="260" width="20.44140625" style="46" customWidth="1"/>
    <col min="261" max="261" width="13.6640625" style="46" customWidth="1"/>
    <col min="262" max="262" width="16.109375" style="46" customWidth="1"/>
    <col min="263" max="263" width="22.6640625" style="46" customWidth="1"/>
    <col min="264" max="264" width="20.109375" style="46" customWidth="1"/>
    <col min="265" max="512" width="44.33203125" style="46"/>
    <col min="513" max="513" width="9.33203125" style="46" customWidth="1"/>
    <col min="514" max="514" width="13.44140625" style="46" customWidth="1"/>
    <col min="515" max="515" width="16.88671875" style="46" customWidth="1"/>
    <col min="516" max="516" width="20.44140625" style="46" customWidth="1"/>
    <col min="517" max="517" width="13.6640625" style="46" customWidth="1"/>
    <col min="518" max="518" width="16.109375" style="46" customWidth="1"/>
    <col min="519" max="519" width="22.6640625" style="46" customWidth="1"/>
    <col min="520" max="520" width="20.109375" style="46" customWidth="1"/>
    <col min="521" max="768" width="44.33203125" style="46"/>
    <col min="769" max="769" width="9.33203125" style="46" customWidth="1"/>
    <col min="770" max="770" width="13.44140625" style="46" customWidth="1"/>
    <col min="771" max="771" width="16.88671875" style="46" customWidth="1"/>
    <col min="772" max="772" width="20.44140625" style="46" customWidth="1"/>
    <col min="773" max="773" width="13.6640625" style="46" customWidth="1"/>
    <col min="774" max="774" width="16.109375" style="46" customWidth="1"/>
    <col min="775" max="775" width="22.6640625" style="46" customWidth="1"/>
    <col min="776" max="776" width="20.109375" style="46" customWidth="1"/>
    <col min="777" max="1024" width="44.33203125" style="46"/>
    <col min="1025" max="1025" width="9.33203125" style="46" customWidth="1"/>
    <col min="1026" max="1026" width="13.44140625" style="46" customWidth="1"/>
    <col min="1027" max="1027" width="16.88671875" style="46" customWidth="1"/>
    <col min="1028" max="1028" width="20.44140625" style="46" customWidth="1"/>
    <col min="1029" max="1029" width="13.6640625" style="46" customWidth="1"/>
    <col min="1030" max="1030" width="16.109375" style="46" customWidth="1"/>
    <col min="1031" max="1031" width="22.6640625" style="46" customWidth="1"/>
    <col min="1032" max="1032" width="20.109375" style="46" customWidth="1"/>
    <col min="1033" max="1280" width="44.33203125" style="46"/>
    <col min="1281" max="1281" width="9.33203125" style="46" customWidth="1"/>
    <col min="1282" max="1282" width="13.44140625" style="46" customWidth="1"/>
    <col min="1283" max="1283" width="16.88671875" style="46" customWidth="1"/>
    <col min="1284" max="1284" width="20.44140625" style="46" customWidth="1"/>
    <col min="1285" max="1285" width="13.6640625" style="46" customWidth="1"/>
    <col min="1286" max="1286" width="16.109375" style="46" customWidth="1"/>
    <col min="1287" max="1287" width="22.6640625" style="46" customWidth="1"/>
    <col min="1288" max="1288" width="20.109375" style="46" customWidth="1"/>
    <col min="1289" max="1536" width="44.33203125" style="46"/>
    <col min="1537" max="1537" width="9.33203125" style="46" customWidth="1"/>
    <col min="1538" max="1538" width="13.44140625" style="46" customWidth="1"/>
    <col min="1539" max="1539" width="16.88671875" style="46" customWidth="1"/>
    <col min="1540" max="1540" width="20.44140625" style="46" customWidth="1"/>
    <col min="1541" max="1541" width="13.6640625" style="46" customWidth="1"/>
    <col min="1542" max="1542" width="16.109375" style="46" customWidth="1"/>
    <col min="1543" max="1543" width="22.6640625" style="46" customWidth="1"/>
    <col min="1544" max="1544" width="20.109375" style="46" customWidth="1"/>
    <col min="1545" max="1792" width="44.33203125" style="46"/>
    <col min="1793" max="1793" width="9.33203125" style="46" customWidth="1"/>
    <col min="1794" max="1794" width="13.44140625" style="46" customWidth="1"/>
    <col min="1795" max="1795" width="16.88671875" style="46" customWidth="1"/>
    <col min="1796" max="1796" width="20.44140625" style="46" customWidth="1"/>
    <col min="1797" max="1797" width="13.6640625" style="46" customWidth="1"/>
    <col min="1798" max="1798" width="16.109375" style="46" customWidth="1"/>
    <col min="1799" max="1799" width="22.6640625" style="46" customWidth="1"/>
    <col min="1800" max="1800" width="20.109375" style="46" customWidth="1"/>
    <col min="1801" max="2048" width="44.33203125" style="46"/>
    <col min="2049" max="2049" width="9.33203125" style="46" customWidth="1"/>
    <col min="2050" max="2050" width="13.44140625" style="46" customWidth="1"/>
    <col min="2051" max="2051" width="16.88671875" style="46" customWidth="1"/>
    <col min="2052" max="2052" width="20.44140625" style="46" customWidth="1"/>
    <col min="2053" max="2053" width="13.6640625" style="46" customWidth="1"/>
    <col min="2054" max="2054" width="16.109375" style="46" customWidth="1"/>
    <col min="2055" max="2055" width="22.6640625" style="46" customWidth="1"/>
    <col min="2056" max="2056" width="20.109375" style="46" customWidth="1"/>
    <col min="2057" max="2304" width="44.33203125" style="46"/>
    <col min="2305" max="2305" width="9.33203125" style="46" customWidth="1"/>
    <col min="2306" max="2306" width="13.44140625" style="46" customWidth="1"/>
    <col min="2307" max="2307" width="16.88671875" style="46" customWidth="1"/>
    <col min="2308" max="2308" width="20.44140625" style="46" customWidth="1"/>
    <col min="2309" max="2309" width="13.6640625" style="46" customWidth="1"/>
    <col min="2310" max="2310" width="16.109375" style="46" customWidth="1"/>
    <col min="2311" max="2311" width="22.6640625" style="46" customWidth="1"/>
    <col min="2312" max="2312" width="20.109375" style="46" customWidth="1"/>
    <col min="2313" max="2560" width="44.33203125" style="46"/>
    <col min="2561" max="2561" width="9.33203125" style="46" customWidth="1"/>
    <col min="2562" max="2562" width="13.44140625" style="46" customWidth="1"/>
    <col min="2563" max="2563" width="16.88671875" style="46" customWidth="1"/>
    <col min="2564" max="2564" width="20.44140625" style="46" customWidth="1"/>
    <col min="2565" max="2565" width="13.6640625" style="46" customWidth="1"/>
    <col min="2566" max="2566" width="16.109375" style="46" customWidth="1"/>
    <col min="2567" max="2567" width="22.6640625" style="46" customWidth="1"/>
    <col min="2568" max="2568" width="20.109375" style="46" customWidth="1"/>
    <col min="2569" max="2816" width="44.33203125" style="46"/>
    <col min="2817" max="2817" width="9.33203125" style="46" customWidth="1"/>
    <col min="2818" max="2818" width="13.44140625" style="46" customWidth="1"/>
    <col min="2819" max="2819" width="16.88671875" style="46" customWidth="1"/>
    <col min="2820" max="2820" width="20.44140625" style="46" customWidth="1"/>
    <col min="2821" max="2821" width="13.6640625" style="46" customWidth="1"/>
    <col min="2822" max="2822" width="16.109375" style="46" customWidth="1"/>
    <col min="2823" max="2823" width="22.6640625" style="46" customWidth="1"/>
    <col min="2824" max="2824" width="20.109375" style="46" customWidth="1"/>
    <col min="2825" max="3072" width="44.33203125" style="46"/>
    <col min="3073" max="3073" width="9.33203125" style="46" customWidth="1"/>
    <col min="3074" max="3074" width="13.44140625" style="46" customWidth="1"/>
    <col min="3075" max="3075" width="16.88671875" style="46" customWidth="1"/>
    <col min="3076" max="3076" width="20.44140625" style="46" customWidth="1"/>
    <col min="3077" max="3077" width="13.6640625" style="46" customWidth="1"/>
    <col min="3078" max="3078" width="16.109375" style="46" customWidth="1"/>
    <col min="3079" max="3079" width="22.6640625" style="46" customWidth="1"/>
    <col min="3080" max="3080" width="20.109375" style="46" customWidth="1"/>
    <col min="3081" max="3328" width="44.33203125" style="46"/>
    <col min="3329" max="3329" width="9.33203125" style="46" customWidth="1"/>
    <col min="3330" max="3330" width="13.44140625" style="46" customWidth="1"/>
    <col min="3331" max="3331" width="16.88671875" style="46" customWidth="1"/>
    <col min="3332" max="3332" width="20.44140625" style="46" customWidth="1"/>
    <col min="3333" max="3333" width="13.6640625" style="46" customWidth="1"/>
    <col min="3334" max="3334" width="16.109375" style="46" customWidth="1"/>
    <col min="3335" max="3335" width="22.6640625" style="46" customWidth="1"/>
    <col min="3336" max="3336" width="20.109375" style="46" customWidth="1"/>
    <col min="3337" max="3584" width="44.33203125" style="46"/>
    <col min="3585" max="3585" width="9.33203125" style="46" customWidth="1"/>
    <col min="3586" max="3586" width="13.44140625" style="46" customWidth="1"/>
    <col min="3587" max="3587" width="16.88671875" style="46" customWidth="1"/>
    <col min="3588" max="3588" width="20.44140625" style="46" customWidth="1"/>
    <col min="3589" max="3589" width="13.6640625" style="46" customWidth="1"/>
    <col min="3590" max="3590" width="16.109375" style="46" customWidth="1"/>
    <col min="3591" max="3591" width="22.6640625" style="46" customWidth="1"/>
    <col min="3592" max="3592" width="20.109375" style="46" customWidth="1"/>
    <col min="3593" max="3840" width="44.33203125" style="46"/>
    <col min="3841" max="3841" width="9.33203125" style="46" customWidth="1"/>
    <col min="3842" max="3842" width="13.44140625" style="46" customWidth="1"/>
    <col min="3843" max="3843" width="16.88671875" style="46" customWidth="1"/>
    <col min="3844" max="3844" width="20.44140625" style="46" customWidth="1"/>
    <col min="3845" max="3845" width="13.6640625" style="46" customWidth="1"/>
    <col min="3846" max="3846" width="16.109375" style="46" customWidth="1"/>
    <col min="3847" max="3847" width="22.6640625" style="46" customWidth="1"/>
    <col min="3848" max="3848" width="20.109375" style="46" customWidth="1"/>
    <col min="3849" max="4096" width="44.33203125" style="46"/>
    <col min="4097" max="4097" width="9.33203125" style="46" customWidth="1"/>
    <col min="4098" max="4098" width="13.44140625" style="46" customWidth="1"/>
    <col min="4099" max="4099" width="16.88671875" style="46" customWidth="1"/>
    <col min="4100" max="4100" width="20.44140625" style="46" customWidth="1"/>
    <col min="4101" max="4101" width="13.6640625" style="46" customWidth="1"/>
    <col min="4102" max="4102" width="16.109375" style="46" customWidth="1"/>
    <col min="4103" max="4103" width="22.6640625" style="46" customWidth="1"/>
    <col min="4104" max="4104" width="20.109375" style="46" customWidth="1"/>
    <col min="4105" max="4352" width="44.33203125" style="46"/>
    <col min="4353" max="4353" width="9.33203125" style="46" customWidth="1"/>
    <col min="4354" max="4354" width="13.44140625" style="46" customWidth="1"/>
    <col min="4355" max="4355" width="16.88671875" style="46" customWidth="1"/>
    <col min="4356" max="4356" width="20.44140625" style="46" customWidth="1"/>
    <col min="4357" max="4357" width="13.6640625" style="46" customWidth="1"/>
    <col min="4358" max="4358" width="16.109375" style="46" customWidth="1"/>
    <col min="4359" max="4359" width="22.6640625" style="46" customWidth="1"/>
    <col min="4360" max="4360" width="20.109375" style="46" customWidth="1"/>
    <col min="4361" max="4608" width="44.33203125" style="46"/>
    <col min="4609" max="4609" width="9.33203125" style="46" customWidth="1"/>
    <col min="4610" max="4610" width="13.44140625" style="46" customWidth="1"/>
    <col min="4611" max="4611" width="16.88671875" style="46" customWidth="1"/>
    <col min="4612" max="4612" width="20.44140625" style="46" customWidth="1"/>
    <col min="4613" max="4613" width="13.6640625" style="46" customWidth="1"/>
    <col min="4614" max="4614" width="16.109375" style="46" customWidth="1"/>
    <col min="4615" max="4615" width="22.6640625" style="46" customWidth="1"/>
    <col min="4616" max="4616" width="20.109375" style="46" customWidth="1"/>
    <col min="4617" max="4864" width="44.33203125" style="46"/>
    <col min="4865" max="4865" width="9.33203125" style="46" customWidth="1"/>
    <col min="4866" max="4866" width="13.44140625" style="46" customWidth="1"/>
    <col min="4867" max="4867" width="16.88671875" style="46" customWidth="1"/>
    <col min="4868" max="4868" width="20.44140625" style="46" customWidth="1"/>
    <col min="4869" max="4869" width="13.6640625" style="46" customWidth="1"/>
    <col min="4870" max="4870" width="16.109375" style="46" customWidth="1"/>
    <col min="4871" max="4871" width="22.6640625" style="46" customWidth="1"/>
    <col min="4872" max="4872" width="20.109375" style="46" customWidth="1"/>
    <col min="4873" max="5120" width="44.33203125" style="46"/>
    <col min="5121" max="5121" width="9.33203125" style="46" customWidth="1"/>
    <col min="5122" max="5122" width="13.44140625" style="46" customWidth="1"/>
    <col min="5123" max="5123" width="16.88671875" style="46" customWidth="1"/>
    <col min="5124" max="5124" width="20.44140625" style="46" customWidth="1"/>
    <col min="5125" max="5125" width="13.6640625" style="46" customWidth="1"/>
    <col min="5126" max="5126" width="16.109375" style="46" customWidth="1"/>
    <col min="5127" max="5127" width="22.6640625" style="46" customWidth="1"/>
    <col min="5128" max="5128" width="20.109375" style="46" customWidth="1"/>
    <col min="5129" max="5376" width="44.33203125" style="46"/>
    <col min="5377" max="5377" width="9.33203125" style="46" customWidth="1"/>
    <col min="5378" max="5378" width="13.44140625" style="46" customWidth="1"/>
    <col min="5379" max="5379" width="16.88671875" style="46" customWidth="1"/>
    <col min="5380" max="5380" width="20.44140625" style="46" customWidth="1"/>
    <col min="5381" max="5381" width="13.6640625" style="46" customWidth="1"/>
    <col min="5382" max="5382" width="16.109375" style="46" customWidth="1"/>
    <col min="5383" max="5383" width="22.6640625" style="46" customWidth="1"/>
    <col min="5384" max="5384" width="20.109375" style="46" customWidth="1"/>
    <col min="5385" max="5632" width="44.33203125" style="46"/>
    <col min="5633" max="5633" width="9.33203125" style="46" customWidth="1"/>
    <col min="5634" max="5634" width="13.44140625" style="46" customWidth="1"/>
    <col min="5635" max="5635" width="16.88671875" style="46" customWidth="1"/>
    <col min="5636" max="5636" width="20.44140625" style="46" customWidth="1"/>
    <col min="5637" max="5637" width="13.6640625" style="46" customWidth="1"/>
    <col min="5638" max="5638" width="16.109375" style="46" customWidth="1"/>
    <col min="5639" max="5639" width="22.6640625" style="46" customWidth="1"/>
    <col min="5640" max="5640" width="20.109375" style="46" customWidth="1"/>
    <col min="5641" max="5888" width="44.33203125" style="46"/>
    <col min="5889" max="5889" width="9.33203125" style="46" customWidth="1"/>
    <col min="5890" max="5890" width="13.44140625" style="46" customWidth="1"/>
    <col min="5891" max="5891" width="16.88671875" style="46" customWidth="1"/>
    <col min="5892" max="5892" width="20.44140625" style="46" customWidth="1"/>
    <col min="5893" max="5893" width="13.6640625" style="46" customWidth="1"/>
    <col min="5894" max="5894" width="16.109375" style="46" customWidth="1"/>
    <col min="5895" max="5895" width="22.6640625" style="46" customWidth="1"/>
    <col min="5896" max="5896" width="20.109375" style="46" customWidth="1"/>
    <col min="5897" max="6144" width="44.33203125" style="46"/>
    <col min="6145" max="6145" width="9.33203125" style="46" customWidth="1"/>
    <col min="6146" max="6146" width="13.44140625" style="46" customWidth="1"/>
    <col min="6147" max="6147" width="16.88671875" style="46" customWidth="1"/>
    <col min="6148" max="6148" width="20.44140625" style="46" customWidth="1"/>
    <col min="6149" max="6149" width="13.6640625" style="46" customWidth="1"/>
    <col min="6150" max="6150" width="16.109375" style="46" customWidth="1"/>
    <col min="6151" max="6151" width="22.6640625" style="46" customWidth="1"/>
    <col min="6152" max="6152" width="20.109375" style="46" customWidth="1"/>
    <col min="6153" max="6400" width="44.33203125" style="46"/>
    <col min="6401" max="6401" width="9.33203125" style="46" customWidth="1"/>
    <col min="6402" max="6402" width="13.44140625" style="46" customWidth="1"/>
    <col min="6403" max="6403" width="16.88671875" style="46" customWidth="1"/>
    <col min="6404" max="6404" width="20.44140625" style="46" customWidth="1"/>
    <col min="6405" max="6405" width="13.6640625" style="46" customWidth="1"/>
    <col min="6406" max="6406" width="16.109375" style="46" customWidth="1"/>
    <col min="6407" max="6407" width="22.6640625" style="46" customWidth="1"/>
    <col min="6408" max="6408" width="20.109375" style="46" customWidth="1"/>
    <col min="6409" max="6656" width="44.33203125" style="46"/>
    <col min="6657" max="6657" width="9.33203125" style="46" customWidth="1"/>
    <col min="6658" max="6658" width="13.44140625" style="46" customWidth="1"/>
    <col min="6659" max="6659" width="16.88671875" style="46" customWidth="1"/>
    <col min="6660" max="6660" width="20.44140625" style="46" customWidth="1"/>
    <col min="6661" max="6661" width="13.6640625" style="46" customWidth="1"/>
    <col min="6662" max="6662" width="16.109375" style="46" customWidth="1"/>
    <col min="6663" max="6663" width="22.6640625" style="46" customWidth="1"/>
    <col min="6664" max="6664" width="20.109375" style="46" customWidth="1"/>
    <col min="6665" max="6912" width="44.33203125" style="46"/>
    <col min="6913" max="6913" width="9.33203125" style="46" customWidth="1"/>
    <col min="6914" max="6914" width="13.44140625" style="46" customWidth="1"/>
    <col min="6915" max="6915" width="16.88671875" style="46" customWidth="1"/>
    <col min="6916" max="6916" width="20.44140625" style="46" customWidth="1"/>
    <col min="6917" max="6917" width="13.6640625" style="46" customWidth="1"/>
    <col min="6918" max="6918" width="16.109375" style="46" customWidth="1"/>
    <col min="6919" max="6919" width="22.6640625" style="46" customWidth="1"/>
    <col min="6920" max="6920" width="20.109375" style="46" customWidth="1"/>
    <col min="6921" max="7168" width="44.33203125" style="46"/>
    <col min="7169" max="7169" width="9.33203125" style="46" customWidth="1"/>
    <col min="7170" max="7170" width="13.44140625" style="46" customWidth="1"/>
    <col min="7171" max="7171" width="16.88671875" style="46" customWidth="1"/>
    <col min="7172" max="7172" width="20.44140625" style="46" customWidth="1"/>
    <col min="7173" max="7173" width="13.6640625" style="46" customWidth="1"/>
    <col min="7174" max="7174" width="16.109375" style="46" customWidth="1"/>
    <col min="7175" max="7175" width="22.6640625" style="46" customWidth="1"/>
    <col min="7176" max="7176" width="20.109375" style="46" customWidth="1"/>
    <col min="7177" max="7424" width="44.33203125" style="46"/>
    <col min="7425" max="7425" width="9.33203125" style="46" customWidth="1"/>
    <col min="7426" max="7426" width="13.44140625" style="46" customWidth="1"/>
    <col min="7427" max="7427" width="16.88671875" style="46" customWidth="1"/>
    <col min="7428" max="7428" width="20.44140625" style="46" customWidth="1"/>
    <col min="7429" max="7429" width="13.6640625" style="46" customWidth="1"/>
    <col min="7430" max="7430" width="16.109375" style="46" customWidth="1"/>
    <col min="7431" max="7431" width="22.6640625" style="46" customWidth="1"/>
    <col min="7432" max="7432" width="20.109375" style="46" customWidth="1"/>
    <col min="7433" max="7680" width="44.33203125" style="46"/>
    <col min="7681" max="7681" width="9.33203125" style="46" customWidth="1"/>
    <col min="7682" max="7682" width="13.44140625" style="46" customWidth="1"/>
    <col min="7683" max="7683" width="16.88671875" style="46" customWidth="1"/>
    <col min="7684" max="7684" width="20.44140625" style="46" customWidth="1"/>
    <col min="7685" max="7685" width="13.6640625" style="46" customWidth="1"/>
    <col min="7686" max="7686" width="16.109375" style="46" customWidth="1"/>
    <col min="7687" max="7687" width="22.6640625" style="46" customWidth="1"/>
    <col min="7688" max="7688" width="20.109375" style="46" customWidth="1"/>
    <col min="7689" max="7936" width="44.33203125" style="46"/>
    <col min="7937" max="7937" width="9.33203125" style="46" customWidth="1"/>
    <col min="7938" max="7938" width="13.44140625" style="46" customWidth="1"/>
    <col min="7939" max="7939" width="16.88671875" style="46" customWidth="1"/>
    <col min="7940" max="7940" width="20.44140625" style="46" customWidth="1"/>
    <col min="7941" max="7941" width="13.6640625" style="46" customWidth="1"/>
    <col min="7942" max="7942" width="16.109375" style="46" customWidth="1"/>
    <col min="7943" max="7943" width="22.6640625" style="46" customWidth="1"/>
    <col min="7944" max="7944" width="20.109375" style="46" customWidth="1"/>
    <col min="7945" max="8192" width="44.33203125" style="46"/>
    <col min="8193" max="8193" width="9.33203125" style="46" customWidth="1"/>
    <col min="8194" max="8194" width="13.44140625" style="46" customWidth="1"/>
    <col min="8195" max="8195" width="16.88671875" style="46" customWidth="1"/>
    <col min="8196" max="8196" width="20.44140625" style="46" customWidth="1"/>
    <col min="8197" max="8197" width="13.6640625" style="46" customWidth="1"/>
    <col min="8198" max="8198" width="16.109375" style="46" customWidth="1"/>
    <col min="8199" max="8199" width="22.6640625" style="46" customWidth="1"/>
    <col min="8200" max="8200" width="20.109375" style="46" customWidth="1"/>
    <col min="8201" max="8448" width="44.33203125" style="46"/>
    <col min="8449" max="8449" width="9.33203125" style="46" customWidth="1"/>
    <col min="8450" max="8450" width="13.44140625" style="46" customWidth="1"/>
    <col min="8451" max="8451" width="16.88671875" style="46" customWidth="1"/>
    <col min="8452" max="8452" width="20.44140625" style="46" customWidth="1"/>
    <col min="8453" max="8453" width="13.6640625" style="46" customWidth="1"/>
    <col min="8454" max="8454" width="16.109375" style="46" customWidth="1"/>
    <col min="8455" max="8455" width="22.6640625" style="46" customWidth="1"/>
    <col min="8456" max="8456" width="20.109375" style="46" customWidth="1"/>
    <col min="8457" max="8704" width="44.33203125" style="46"/>
    <col min="8705" max="8705" width="9.33203125" style="46" customWidth="1"/>
    <col min="8706" max="8706" width="13.44140625" style="46" customWidth="1"/>
    <col min="8707" max="8707" width="16.88671875" style="46" customWidth="1"/>
    <col min="8708" max="8708" width="20.44140625" style="46" customWidth="1"/>
    <col min="8709" max="8709" width="13.6640625" style="46" customWidth="1"/>
    <col min="8710" max="8710" width="16.109375" style="46" customWidth="1"/>
    <col min="8711" max="8711" width="22.6640625" style="46" customWidth="1"/>
    <col min="8712" max="8712" width="20.109375" style="46" customWidth="1"/>
    <col min="8713" max="8960" width="44.33203125" style="46"/>
    <col min="8961" max="8961" width="9.33203125" style="46" customWidth="1"/>
    <col min="8962" max="8962" width="13.44140625" style="46" customWidth="1"/>
    <col min="8963" max="8963" width="16.88671875" style="46" customWidth="1"/>
    <col min="8964" max="8964" width="20.44140625" style="46" customWidth="1"/>
    <col min="8965" max="8965" width="13.6640625" style="46" customWidth="1"/>
    <col min="8966" max="8966" width="16.109375" style="46" customWidth="1"/>
    <col min="8967" max="8967" width="22.6640625" style="46" customWidth="1"/>
    <col min="8968" max="8968" width="20.109375" style="46" customWidth="1"/>
    <col min="8969" max="9216" width="44.33203125" style="46"/>
    <col min="9217" max="9217" width="9.33203125" style="46" customWidth="1"/>
    <col min="9218" max="9218" width="13.44140625" style="46" customWidth="1"/>
    <col min="9219" max="9219" width="16.88671875" style="46" customWidth="1"/>
    <col min="9220" max="9220" width="20.44140625" style="46" customWidth="1"/>
    <col min="9221" max="9221" width="13.6640625" style="46" customWidth="1"/>
    <col min="9222" max="9222" width="16.109375" style="46" customWidth="1"/>
    <col min="9223" max="9223" width="22.6640625" style="46" customWidth="1"/>
    <col min="9224" max="9224" width="20.109375" style="46" customWidth="1"/>
    <col min="9225" max="9472" width="44.33203125" style="46"/>
    <col min="9473" max="9473" width="9.33203125" style="46" customWidth="1"/>
    <col min="9474" max="9474" width="13.44140625" style="46" customWidth="1"/>
    <col min="9475" max="9475" width="16.88671875" style="46" customWidth="1"/>
    <col min="9476" max="9476" width="20.44140625" style="46" customWidth="1"/>
    <col min="9477" max="9477" width="13.6640625" style="46" customWidth="1"/>
    <col min="9478" max="9478" width="16.109375" style="46" customWidth="1"/>
    <col min="9479" max="9479" width="22.6640625" style="46" customWidth="1"/>
    <col min="9480" max="9480" width="20.109375" style="46" customWidth="1"/>
    <col min="9481" max="9728" width="44.33203125" style="46"/>
    <col min="9729" max="9729" width="9.33203125" style="46" customWidth="1"/>
    <col min="9730" max="9730" width="13.44140625" style="46" customWidth="1"/>
    <col min="9731" max="9731" width="16.88671875" style="46" customWidth="1"/>
    <col min="9732" max="9732" width="20.44140625" style="46" customWidth="1"/>
    <col min="9733" max="9733" width="13.6640625" style="46" customWidth="1"/>
    <col min="9734" max="9734" width="16.109375" style="46" customWidth="1"/>
    <col min="9735" max="9735" width="22.6640625" style="46" customWidth="1"/>
    <col min="9736" max="9736" width="20.109375" style="46" customWidth="1"/>
    <col min="9737" max="9984" width="44.33203125" style="46"/>
    <col min="9985" max="9985" width="9.33203125" style="46" customWidth="1"/>
    <col min="9986" max="9986" width="13.44140625" style="46" customWidth="1"/>
    <col min="9987" max="9987" width="16.88671875" style="46" customWidth="1"/>
    <col min="9988" max="9988" width="20.44140625" style="46" customWidth="1"/>
    <col min="9989" max="9989" width="13.6640625" style="46" customWidth="1"/>
    <col min="9990" max="9990" width="16.109375" style="46" customWidth="1"/>
    <col min="9991" max="9991" width="22.6640625" style="46" customWidth="1"/>
    <col min="9992" max="9992" width="20.109375" style="46" customWidth="1"/>
    <col min="9993" max="10240" width="44.33203125" style="46"/>
    <col min="10241" max="10241" width="9.33203125" style="46" customWidth="1"/>
    <col min="10242" max="10242" width="13.44140625" style="46" customWidth="1"/>
    <col min="10243" max="10243" width="16.88671875" style="46" customWidth="1"/>
    <col min="10244" max="10244" width="20.44140625" style="46" customWidth="1"/>
    <col min="10245" max="10245" width="13.6640625" style="46" customWidth="1"/>
    <col min="10246" max="10246" width="16.109375" style="46" customWidth="1"/>
    <col min="10247" max="10247" width="22.6640625" style="46" customWidth="1"/>
    <col min="10248" max="10248" width="20.109375" style="46" customWidth="1"/>
    <col min="10249" max="10496" width="44.33203125" style="46"/>
    <col min="10497" max="10497" width="9.33203125" style="46" customWidth="1"/>
    <col min="10498" max="10498" width="13.44140625" style="46" customWidth="1"/>
    <col min="10499" max="10499" width="16.88671875" style="46" customWidth="1"/>
    <col min="10500" max="10500" width="20.44140625" style="46" customWidth="1"/>
    <col min="10501" max="10501" width="13.6640625" style="46" customWidth="1"/>
    <col min="10502" max="10502" width="16.109375" style="46" customWidth="1"/>
    <col min="10503" max="10503" width="22.6640625" style="46" customWidth="1"/>
    <col min="10504" max="10504" width="20.109375" style="46" customWidth="1"/>
    <col min="10505" max="10752" width="44.33203125" style="46"/>
    <col min="10753" max="10753" width="9.33203125" style="46" customWidth="1"/>
    <col min="10754" max="10754" width="13.44140625" style="46" customWidth="1"/>
    <col min="10755" max="10755" width="16.88671875" style="46" customWidth="1"/>
    <col min="10756" max="10756" width="20.44140625" style="46" customWidth="1"/>
    <col min="10757" max="10757" width="13.6640625" style="46" customWidth="1"/>
    <col min="10758" max="10758" width="16.109375" style="46" customWidth="1"/>
    <col min="10759" max="10759" width="22.6640625" style="46" customWidth="1"/>
    <col min="10760" max="10760" width="20.109375" style="46" customWidth="1"/>
    <col min="10761" max="11008" width="44.33203125" style="46"/>
    <col min="11009" max="11009" width="9.33203125" style="46" customWidth="1"/>
    <col min="11010" max="11010" width="13.44140625" style="46" customWidth="1"/>
    <col min="11011" max="11011" width="16.88671875" style="46" customWidth="1"/>
    <col min="11012" max="11012" width="20.44140625" style="46" customWidth="1"/>
    <col min="11013" max="11013" width="13.6640625" style="46" customWidth="1"/>
    <col min="11014" max="11014" width="16.109375" style="46" customWidth="1"/>
    <col min="11015" max="11015" width="22.6640625" style="46" customWidth="1"/>
    <col min="11016" max="11016" width="20.109375" style="46" customWidth="1"/>
    <col min="11017" max="11264" width="44.33203125" style="46"/>
    <col min="11265" max="11265" width="9.33203125" style="46" customWidth="1"/>
    <col min="11266" max="11266" width="13.44140625" style="46" customWidth="1"/>
    <col min="11267" max="11267" width="16.88671875" style="46" customWidth="1"/>
    <col min="11268" max="11268" width="20.44140625" style="46" customWidth="1"/>
    <col min="11269" max="11269" width="13.6640625" style="46" customWidth="1"/>
    <col min="11270" max="11270" width="16.109375" style="46" customWidth="1"/>
    <col min="11271" max="11271" width="22.6640625" style="46" customWidth="1"/>
    <col min="11272" max="11272" width="20.109375" style="46" customWidth="1"/>
    <col min="11273" max="11520" width="44.33203125" style="46"/>
    <col min="11521" max="11521" width="9.33203125" style="46" customWidth="1"/>
    <col min="11522" max="11522" width="13.44140625" style="46" customWidth="1"/>
    <col min="11523" max="11523" width="16.88671875" style="46" customWidth="1"/>
    <col min="11524" max="11524" width="20.44140625" style="46" customWidth="1"/>
    <col min="11525" max="11525" width="13.6640625" style="46" customWidth="1"/>
    <col min="11526" max="11526" width="16.109375" style="46" customWidth="1"/>
    <col min="11527" max="11527" width="22.6640625" style="46" customWidth="1"/>
    <col min="11528" max="11528" width="20.109375" style="46" customWidth="1"/>
    <col min="11529" max="11776" width="44.33203125" style="46"/>
    <col min="11777" max="11777" width="9.33203125" style="46" customWidth="1"/>
    <col min="11778" max="11778" width="13.44140625" style="46" customWidth="1"/>
    <col min="11779" max="11779" width="16.88671875" style="46" customWidth="1"/>
    <col min="11780" max="11780" width="20.44140625" style="46" customWidth="1"/>
    <col min="11781" max="11781" width="13.6640625" style="46" customWidth="1"/>
    <col min="11782" max="11782" width="16.109375" style="46" customWidth="1"/>
    <col min="11783" max="11783" width="22.6640625" style="46" customWidth="1"/>
    <col min="11784" max="11784" width="20.109375" style="46" customWidth="1"/>
    <col min="11785" max="12032" width="44.33203125" style="46"/>
    <col min="12033" max="12033" width="9.33203125" style="46" customWidth="1"/>
    <col min="12034" max="12034" width="13.44140625" style="46" customWidth="1"/>
    <col min="12035" max="12035" width="16.88671875" style="46" customWidth="1"/>
    <col min="12036" max="12036" width="20.44140625" style="46" customWidth="1"/>
    <col min="12037" max="12037" width="13.6640625" style="46" customWidth="1"/>
    <col min="12038" max="12038" width="16.109375" style="46" customWidth="1"/>
    <col min="12039" max="12039" width="22.6640625" style="46" customWidth="1"/>
    <col min="12040" max="12040" width="20.109375" style="46" customWidth="1"/>
    <col min="12041" max="12288" width="44.33203125" style="46"/>
    <col min="12289" max="12289" width="9.33203125" style="46" customWidth="1"/>
    <col min="12290" max="12290" width="13.44140625" style="46" customWidth="1"/>
    <col min="12291" max="12291" width="16.88671875" style="46" customWidth="1"/>
    <col min="12292" max="12292" width="20.44140625" style="46" customWidth="1"/>
    <col min="12293" max="12293" width="13.6640625" style="46" customWidth="1"/>
    <col min="12294" max="12294" width="16.109375" style="46" customWidth="1"/>
    <col min="12295" max="12295" width="22.6640625" style="46" customWidth="1"/>
    <col min="12296" max="12296" width="20.109375" style="46" customWidth="1"/>
    <col min="12297" max="12544" width="44.33203125" style="46"/>
    <col min="12545" max="12545" width="9.33203125" style="46" customWidth="1"/>
    <col min="12546" max="12546" width="13.44140625" style="46" customWidth="1"/>
    <col min="12547" max="12547" width="16.88671875" style="46" customWidth="1"/>
    <col min="12548" max="12548" width="20.44140625" style="46" customWidth="1"/>
    <col min="12549" max="12549" width="13.6640625" style="46" customWidth="1"/>
    <col min="12550" max="12550" width="16.109375" style="46" customWidth="1"/>
    <col min="12551" max="12551" width="22.6640625" style="46" customWidth="1"/>
    <col min="12552" max="12552" width="20.109375" style="46" customWidth="1"/>
    <col min="12553" max="12800" width="44.33203125" style="46"/>
    <col min="12801" max="12801" width="9.33203125" style="46" customWidth="1"/>
    <col min="12802" max="12802" width="13.44140625" style="46" customWidth="1"/>
    <col min="12803" max="12803" width="16.88671875" style="46" customWidth="1"/>
    <col min="12804" max="12804" width="20.44140625" style="46" customWidth="1"/>
    <col min="12805" max="12805" width="13.6640625" style="46" customWidth="1"/>
    <col min="12806" max="12806" width="16.109375" style="46" customWidth="1"/>
    <col min="12807" max="12807" width="22.6640625" style="46" customWidth="1"/>
    <col min="12808" max="12808" width="20.109375" style="46" customWidth="1"/>
    <col min="12809" max="13056" width="44.33203125" style="46"/>
    <col min="13057" max="13057" width="9.33203125" style="46" customWidth="1"/>
    <col min="13058" max="13058" width="13.44140625" style="46" customWidth="1"/>
    <col min="13059" max="13059" width="16.88671875" style="46" customWidth="1"/>
    <col min="13060" max="13060" width="20.44140625" style="46" customWidth="1"/>
    <col min="13061" max="13061" width="13.6640625" style="46" customWidth="1"/>
    <col min="13062" max="13062" width="16.109375" style="46" customWidth="1"/>
    <col min="13063" max="13063" width="22.6640625" style="46" customWidth="1"/>
    <col min="13064" max="13064" width="20.109375" style="46" customWidth="1"/>
    <col min="13065" max="13312" width="44.33203125" style="46"/>
    <col min="13313" max="13313" width="9.33203125" style="46" customWidth="1"/>
    <col min="13314" max="13314" width="13.44140625" style="46" customWidth="1"/>
    <col min="13315" max="13315" width="16.88671875" style="46" customWidth="1"/>
    <col min="13316" max="13316" width="20.44140625" style="46" customWidth="1"/>
    <col min="13317" max="13317" width="13.6640625" style="46" customWidth="1"/>
    <col min="13318" max="13318" width="16.109375" style="46" customWidth="1"/>
    <col min="13319" max="13319" width="22.6640625" style="46" customWidth="1"/>
    <col min="13320" max="13320" width="20.109375" style="46" customWidth="1"/>
    <col min="13321" max="13568" width="44.33203125" style="46"/>
    <col min="13569" max="13569" width="9.33203125" style="46" customWidth="1"/>
    <col min="13570" max="13570" width="13.44140625" style="46" customWidth="1"/>
    <col min="13571" max="13571" width="16.88671875" style="46" customWidth="1"/>
    <col min="13572" max="13572" width="20.44140625" style="46" customWidth="1"/>
    <col min="13573" max="13573" width="13.6640625" style="46" customWidth="1"/>
    <col min="13574" max="13574" width="16.109375" style="46" customWidth="1"/>
    <col min="13575" max="13575" width="22.6640625" style="46" customWidth="1"/>
    <col min="13576" max="13576" width="20.109375" style="46" customWidth="1"/>
    <col min="13577" max="13824" width="44.33203125" style="46"/>
    <col min="13825" max="13825" width="9.33203125" style="46" customWidth="1"/>
    <col min="13826" max="13826" width="13.44140625" style="46" customWidth="1"/>
    <col min="13827" max="13827" width="16.88671875" style="46" customWidth="1"/>
    <col min="13828" max="13828" width="20.44140625" style="46" customWidth="1"/>
    <col min="13829" max="13829" width="13.6640625" style="46" customWidth="1"/>
    <col min="13830" max="13830" width="16.109375" style="46" customWidth="1"/>
    <col min="13831" max="13831" width="22.6640625" style="46" customWidth="1"/>
    <col min="13832" max="13832" width="20.109375" style="46" customWidth="1"/>
    <col min="13833" max="14080" width="44.33203125" style="46"/>
    <col min="14081" max="14081" width="9.33203125" style="46" customWidth="1"/>
    <col min="14082" max="14082" width="13.44140625" style="46" customWidth="1"/>
    <col min="14083" max="14083" width="16.88671875" style="46" customWidth="1"/>
    <col min="14084" max="14084" width="20.44140625" style="46" customWidth="1"/>
    <col min="14085" max="14085" width="13.6640625" style="46" customWidth="1"/>
    <col min="14086" max="14086" width="16.109375" style="46" customWidth="1"/>
    <col min="14087" max="14087" width="22.6640625" style="46" customWidth="1"/>
    <col min="14088" max="14088" width="20.109375" style="46" customWidth="1"/>
    <col min="14089" max="14336" width="44.33203125" style="46"/>
    <col min="14337" max="14337" width="9.33203125" style="46" customWidth="1"/>
    <col min="14338" max="14338" width="13.44140625" style="46" customWidth="1"/>
    <col min="14339" max="14339" width="16.88671875" style="46" customWidth="1"/>
    <col min="14340" max="14340" width="20.44140625" style="46" customWidth="1"/>
    <col min="14341" max="14341" width="13.6640625" style="46" customWidth="1"/>
    <col min="14342" max="14342" width="16.109375" style="46" customWidth="1"/>
    <col min="14343" max="14343" width="22.6640625" style="46" customWidth="1"/>
    <col min="14344" max="14344" width="20.109375" style="46" customWidth="1"/>
    <col min="14345" max="14592" width="44.33203125" style="46"/>
    <col min="14593" max="14593" width="9.33203125" style="46" customWidth="1"/>
    <col min="14594" max="14594" width="13.44140625" style="46" customWidth="1"/>
    <col min="14595" max="14595" width="16.88671875" style="46" customWidth="1"/>
    <col min="14596" max="14596" width="20.44140625" style="46" customWidth="1"/>
    <col min="14597" max="14597" width="13.6640625" style="46" customWidth="1"/>
    <col min="14598" max="14598" width="16.109375" style="46" customWidth="1"/>
    <col min="14599" max="14599" width="22.6640625" style="46" customWidth="1"/>
    <col min="14600" max="14600" width="20.109375" style="46" customWidth="1"/>
    <col min="14601" max="14848" width="44.33203125" style="46"/>
    <col min="14849" max="14849" width="9.33203125" style="46" customWidth="1"/>
    <col min="14850" max="14850" width="13.44140625" style="46" customWidth="1"/>
    <col min="14851" max="14851" width="16.88671875" style="46" customWidth="1"/>
    <col min="14852" max="14852" width="20.44140625" style="46" customWidth="1"/>
    <col min="14853" max="14853" width="13.6640625" style="46" customWidth="1"/>
    <col min="14854" max="14854" width="16.109375" style="46" customWidth="1"/>
    <col min="14855" max="14855" width="22.6640625" style="46" customWidth="1"/>
    <col min="14856" max="14856" width="20.109375" style="46" customWidth="1"/>
    <col min="14857" max="15104" width="44.33203125" style="46"/>
    <col min="15105" max="15105" width="9.33203125" style="46" customWidth="1"/>
    <col min="15106" max="15106" width="13.44140625" style="46" customWidth="1"/>
    <col min="15107" max="15107" width="16.88671875" style="46" customWidth="1"/>
    <col min="15108" max="15108" width="20.44140625" style="46" customWidth="1"/>
    <col min="15109" max="15109" width="13.6640625" style="46" customWidth="1"/>
    <col min="15110" max="15110" width="16.109375" style="46" customWidth="1"/>
    <col min="15111" max="15111" width="22.6640625" style="46" customWidth="1"/>
    <col min="15112" max="15112" width="20.109375" style="46" customWidth="1"/>
    <col min="15113" max="15360" width="44.33203125" style="46"/>
    <col min="15361" max="15361" width="9.33203125" style="46" customWidth="1"/>
    <col min="15362" max="15362" width="13.44140625" style="46" customWidth="1"/>
    <col min="15363" max="15363" width="16.88671875" style="46" customWidth="1"/>
    <col min="15364" max="15364" width="20.44140625" style="46" customWidth="1"/>
    <col min="15365" max="15365" width="13.6640625" style="46" customWidth="1"/>
    <col min="15366" max="15366" width="16.109375" style="46" customWidth="1"/>
    <col min="15367" max="15367" width="22.6640625" style="46" customWidth="1"/>
    <col min="15368" max="15368" width="20.109375" style="46" customWidth="1"/>
    <col min="15369" max="15616" width="44.33203125" style="46"/>
    <col min="15617" max="15617" width="9.33203125" style="46" customWidth="1"/>
    <col min="15618" max="15618" width="13.44140625" style="46" customWidth="1"/>
    <col min="15619" max="15619" width="16.88671875" style="46" customWidth="1"/>
    <col min="15620" max="15620" width="20.44140625" style="46" customWidth="1"/>
    <col min="15621" max="15621" width="13.6640625" style="46" customWidth="1"/>
    <col min="15622" max="15622" width="16.109375" style="46" customWidth="1"/>
    <col min="15623" max="15623" width="22.6640625" style="46" customWidth="1"/>
    <col min="15624" max="15624" width="20.109375" style="46" customWidth="1"/>
    <col min="15625" max="15872" width="44.33203125" style="46"/>
    <col min="15873" max="15873" width="9.33203125" style="46" customWidth="1"/>
    <col min="15874" max="15874" width="13.44140625" style="46" customWidth="1"/>
    <col min="15875" max="15875" width="16.88671875" style="46" customWidth="1"/>
    <col min="15876" max="15876" width="20.44140625" style="46" customWidth="1"/>
    <col min="15877" max="15877" width="13.6640625" style="46" customWidth="1"/>
    <col min="15878" max="15878" width="16.109375" style="46" customWidth="1"/>
    <col min="15879" max="15879" width="22.6640625" style="46" customWidth="1"/>
    <col min="15880" max="15880" width="20.109375" style="46" customWidth="1"/>
    <col min="15881" max="16128" width="44.33203125" style="46"/>
    <col min="16129" max="16129" width="9.33203125" style="46" customWidth="1"/>
    <col min="16130" max="16130" width="13.44140625" style="46" customWidth="1"/>
    <col min="16131" max="16131" width="16.88671875" style="46" customWidth="1"/>
    <col min="16132" max="16132" width="20.44140625" style="46" customWidth="1"/>
    <col min="16133" max="16133" width="13.6640625" style="46" customWidth="1"/>
    <col min="16134" max="16134" width="16.109375" style="46" customWidth="1"/>
    <col min="16135" max="16135" width="22.6640625" style="46" customWidth="1"/>
    <col min="16136" max="16136" width="20.109375" style="46" customWidth="1"/>
    <col min="16137" max="16384" width="44.33203125" style="46"/>
  </cols>
  <sheetData>
    <row r="1" spans="1:8" ht="18.600000000000001" customHeight="1">
      <c r="A1" s="48" t="s">
        <v>88</v>
      </c>
    </row>
    <row r="2" spans="1:8" ht="22.2">
      <c r="A2" s="170" t="s">
        <v>89</v>
      </c>
      <c r="B2" s="170"/>
      <c r="C2" s="170"/>
      <c r="D2" s="170"/>
      <c r="E2" s="170"/>
      <c r="F2" s="170"/>
      <c r="G2" s="170"/>
      <c r="H2" s="170"/>
    </row>
    <row r="3" spans="1:8" s="45" customFormat="1" ht="21" customHeight="1">
      <c r="H3" s="49" t="s">
        <v>2</v>
      </c>
    </row>
    <row r="4" spans="1:8" s="45" customFormat="1" ht="22.5" customHeight="1">
      <c r="A4" s="50" t="s">
        <v>31</v>
      </c>
      <c r="B4" s="51" t="s">
        <v>32</v>
      </c>
      <c r="C4" s="51" t="s">
        <v>90</v>
      </c>
      <c r="D4" s="50" t="s">
        <v>91</v>
      </c>
      <c r="E4" s="50" t="s">
        <v>92</v>
      </c>
      <c r="F4" s="50" t="s">
        <v>93</v>
      </c>
      <c r="G4" s="50" t="s">
        <v>94</v>
      </c>
      <c r="H4" s="51" t="s">
        <v>6</v>
      </c>
    </row>
    <row r="5" spans="1:8" ht="22.5" customHeight="1">
      <c r="A5" s="52"/>
      <c r="B5" s="53"/>
      <c r="C5" s="54"/>
      <c r="D5" s="54"/>
      <c r="E5" s="54"/>
      <c r="F5" s="52" t="s">
        <v>95</v>
      </c>
      <c r="G5" s="53"/>
      <c r="H5" s="53"/>
    </row>
    <row r="6" spans="1:8" ht="22.5" customHeight="1">
      <c r="A6" s="55"/>
      <c r="B6" s="56"/>
      <c r="C6" s="54"/>
      <c r="D6" s="54"/>
      <c r="E6" s="54"/>
      <c r="F6" s="57" t="s">
        <v>95</v>
      </c>
      <c r="G6" s="56"/>
      <c r="H6" s="56"/>
    </row>
    <row r="7" spans="1:8" ht="22.5" customHeight="1">
      <c r="A7" s="55"/>
      <c r="B7" s="53"/>
      <c r="C7" s="54"/>
      <c r="D7" s="54"/>
      <c r="E7" s="54"/>
      <c r="F7" s="58" t="s">
        <v>95</v>
      </c>
      <c r="G7" s="53"/>
      <c r="H7" s="53"/>
    </row>
    <row r="8" spans="1:8" ht="22.5" customHeight="1">
      <c r="A8" s="55"/>
      <c r="B8" s="53"/>
      <c r="C8" s="59"/>
      <c r="D8" s="59"/>
      <c r="E8" s="59"/>
      <c r="F8" s="60" t="s">
        <v>96</v>
      </c>
      <c r="G8" s="53"/>
      <c r="H8" s="53"/>
    </row>
    <row r="9" spans="1:8" ht="22.5" customHeight="1">
      <c r="A9" s="61"/>
      <c r="B9" s="53"/>
      <c r="C9" s="54"/>
      <c r="D9" s="54"/>
      <c r="E9" s="54"/>
      <c r="F9" s="60" t="s">
        <v>96</v>
      </c>
      <c r="G9" s="53"/>
      <c r="H9" s="53"/>
    </row>
    <row r="10" spans="1:8" ht="22.5" customHeight="1">
      <c r="A10" s="61"/>
      <c r="B10" s="56"/>
      <c r="C10" s="54"/>
      <c r="D10" s="54"/>
      <c r="E10" s="54"/>
      <c r="F10" s="57" t="s">
        <v>96</v>
      </c>
      <c r="G10" s="56"/>
      <c r="H10" s="56"/>
    </row>
    <row r="12" spans="1:8" ht="18" customHeight="1">
      <c r="A12" s="171" t="s">
        <v>97</v>
      </c>
      <c r="B12" s="171"/>
      <c r="C12" s="171"/>
      <c r="D12" s="171"/>
      <c r="E12" s="171"/>
      <c r="F12" s="171"/>
      <c r="G12" s="171"/>
      <c r="H12" s="171"/>
    </row>
  </sheetData>
  <mergeCells count="2">
    <mergeCell ref="A2:H2"/>
    <mergeCell ref="A12:H12"/>
  </mergeCells>
  <phoneticPr fontId="18" type="noConversion"/>
  <printOptions horizontalCentered="1"/>
  <pageMargins left="0.511811023622047" right="0.23622047244094499" top="0.74803149606299202" bottom="0.74803149606299202" header="0.35433070866141703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4</vt:i4>
      </vt:variant>
    </vt:vector>
  </HeadingPairs>
  <TitlesOfParts>
    <vt:vector size="16" baseType="lpstr">
      <vt:lpstr>表1-收支总表</vt:lpstr>
      <vt:lpstr>表2-收入总表</vt:lpstr>
      <vt:lpstr>表3-支出总表</vt:lpstr>
      <vt:lpstr>表4-财政拨款收支总表</vt:lpstr>
      <vt:lpstr>表5-一般公共预算支出总表</vt:lpstr>
      <vt:lpstr>表6-一般公共预算基本支出</vt:lpstr>
      <vt:lpstr>表7-“三公”经费</vt:lpstr>
      <vt:lpstr>表8-政府性基金预算支出总表</vt:lpstr>
      <vt:lpstr>表9-转移支付</vt:lpstr>
      <vt:lpstr>表10-整体绩效目标</vt:lpstr>
      <vt:lpstr>表11-1-厦门城市党建学院经费项目绩效目标</vt:lpstr>
      <vt:lpstr>表11-2-提升办学条件项目绩效目标</vt:lpstr>
      <vt:lpstr>'表10-整体绩效目标'!Print_Area</vt:lpstr>
      <vt:lpstr>'表11-1-厦门城市党建学院经费项目绩效目标'!Print_Area</vt:lpstr>
      <vt:lpstr>'表9-转移支付'!Print_Area</vt:lpstr>
      <vt:lpstr>'表11-1-厦门城市党建学院经费项目绩效目标'!Print_Titles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31797</dc:creator>
  <cp:lastModifiedBy>31797</cp:lastModifiedBy>
  <dcterms:created xsi:type="dcterms:W3CDTF">2020-02-06T06:48:00Z</dcterms:created>
  <dcterms:modified xsi:type="dcterms:W3CDTF">2021-07-30T00:37:42Z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42EC58F16DBE402DB90FBB640BC0111B</vt:lpwstr>
  </property>
  <property fmtid="{D5CDD505-2E9C-101B-9397-08002B2CF9AE}" pid="3" name="KSOProductBuildVer">
    <vt:lpwstr>2052-11.1.0.10495</vt:lpwstr>
  </property>
</Properties>
</file>