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tabRatio="887" firstSheet="3" activeTab="5"/>
  </bookViews>
  <sheets>
    <sheet name="表1-收支总表" sheetId="1" r:id="rId1"/>
    <sheet name="表2-收入总表" sheetId="2" r:id="rId2"/>
    <sheet name="表3-支出总表" sheetId="3" r:id="rId3"/>
    <sheet name="表4-财政拨款收支总表" sheetId="4" r:id="rId4"/>
    <sheet name="表5-一般公共预算支出总表" sheetId="5" r:id="rId5"/>
    <sheet name="表6-一般公共预算基本支出" sheetId="6" r:id="rId6"/>
    <sheet name="表7-“三公”经费" sheetId="7" r:id="rId7"/>
    <sheet name="表8-政府性基金预算支出总表" sheetId="8" r:id="rId8"/>
    <sheet name="表9-转移支付" sheetId="9" r:id="rId9"/>
    <sheet name="表10-整体绩效目标" sheetId="10" r:id="rId10"/>
    <sheet name="表11-1-项目绩效目标" sheetId="11" r:id="rId11"/>
    <sheet name="表11-2-项目绩效目标" sheetId="12" r:id="rId12"/>
    <sheet name="表11-3-项目绩效目标" sheetId="13" r:id="rId13"/>
    <sheet name="表11-4-项目绩效目标" sheetId="14" r:id="rId14"/>
  </sheets>
  <definedNames>
    <definedName name="_xlnm.Print_Area" localSheetId="10">'表11-1-项目绩效目标'!$A$1:$E$17</definedName>
    <definedName name="_xlnm.Print_Area" localSheetId="8">'表9-转移支付'!$A$1:$H$10</definedName>
  </definedNames>
  <calcPr fullCalcOnLoad="1"/>
</workbook>
</file>

<file path=xl/sharedStrings.xml><?xml version="1.0" encoding="utf-8"?>
<sst xmlns="http://schemas.openxmlformats.org/spreadsheetml/2006/main" count="555" uniqueCount="350">
  <si>
    <t>附件1</t>
  </si>
  <si>
    <t>2020年部门收支预算汇总表</t>
  </si>
  <si>
    <t>单位：万元</t>
  </si>
  <si>
    <t>收                入</t>
  </si>
  <si>
    <t>支                出</t>
  </si>
  <si>
    <t>项        目</t>
  </si>
  <si>
    <t>2020年预算</t>
  </si>
  <si>
    <t>一、一般公共预算</t>
  </si>
  <si>
    <t>一、基本支出</t>
  </si>
  <si>
    <t>二、政府性基金预算</t>
  </si>
  <si>
    <t xml:space="preserve">    人员支出</t>
  </si>
  <si>
    <t>三、财政专户管理的事业收入</t>
  </si>
  <si>
    <t xml:space="preserve">    公用支出</t>
  </si>
  <si>
    <t>四、事业收入(含批准留用)</t>
  </si>
  <si>
    <t>二、项目支出</t>
  </si>
  <si>
    <t>五、事业单位经营收入</t>
  </si>
  <si>
    <t xml:space="preserve">    部门专项</t>
  </si>
  <si>
    <t>六、上级补助收入</t>
  </si>
  <si>
    <t xml:space="preserve">    发展经费</t>
  </si>
  <si>
    <t>七、附属单位上缴收入</t>
  </si>
  <si>
    <t xml:space="preserve">    基建项目</t>
  </si>
  <si>
    <t>八、历年结余</t>
  </si>
  <si>
    <t>三、事业单位经营支出</t>
  </si>
  <si>
    <t>九、其他收入</t>
  </si>
  <si>
    <t>四、市对区转移支付支出</t>
  </si>
  <si>
    <t>十、其他资金</t>
  </si>
  <si>
    <t>收    入    总    计</t>
  </si>
  <si>
    <t>支    出    总    计</t>
  </si>
  <si>
    <t>附件2</t>
  </si>
  <si>
    <t>2020年收入项目预算表</t>
  </si>
  <si>
    <t xml:space="preserve">    单位：万元</t>
  </si>
  <si>
    <t>单位编码</t>
  </si>
  <si>
    <t>单位名称</t>
  </si>
  <si>
    <t>合计</t>
  </si>
  <si>
    <t>资    金    来    源</t>
  </si>
  <si>
    <t>一般公共预算收入</t>
  </si>
  <si>
    <t>政府性基金预算收入</t>
  </si>
  <si>
    <t>财政专户管理的事业收入</t>
  </si>
  <si>
    <t>事业收入(含批准留用)</t>
  </si>
  <si>
    <t>事业单位经营收入</t>
  </si>
  <si>
    <t>上级补助收入</t>
  </si>
  <si>
    <t>附属单位上缴收入</t>
  </si>
  <si>
    <t>历年结余</t>
  </si>
  <si>
    <t>其他收入</t>
  </si>
  <si>
    <t>其他资金</t>
  </si>
  <si>
    <t>701</t>
  </si>
  <si>
    <t>自贸区</t>
  </si>
  <si>
    <t xml:space="preserve">  701002</t>
  </si>
  <si>
    <t xml:space="preserve">  大嶝对台小额商品交易市场管委会</t>
  </si>
  <si>
    <t xml:space="preserve">  701004</t>
  </si>
  <si>
    <t xml:space="preserve">  自贸区管委会本部</t>
  </si>
  <si>
    <t xml:space="preserve">  701005</t>
  </si>
  <si>
    <t xml:space="preserve">  自贸区管委员会综合执法大队</t>
  </si>
  <si>
    <t xml:space="preserve">  701006</t>
  </si>
  <si>
    <t xml:space="preserve">  自贸区管委会投资促进中心</t>
  </si>
  <si>
    <t xml:space="preserve">  701007</t>
  </si>
  <si>
    <t xml:space="preserve">  自贸区管委会信息化服务中心</t>
  </si>
  <si>
    <t xml:space="preserve">  701008</t>
  </si>
  <si>
    <t xml:space="preserve">  厦门市象屿保税区招商服务中心</t>
  </si>
  <si>
    <t>附件3</t>
  </si>
  <si>
    <t>部门支出预算总体情况表</t>
  </si>
  <si>
    <t>科目编码</t>
  </si>
  <si>
    <t>支出功能分类科目</t>
  </si>
  <si>
    <t>基本支出</t>
  </si>
  <si>
    <t>项目支出</t>
  </si>
  <si>
    <t>事业单位经营支出</t>
  </si>
  <si>
    <t>市对区转移支付支出</t>
  </si>
  <si>
    <t>一般公共服务支出</t>
  </si>
  <si>
    <t>2011301</t>
  </si>
  <si>
    <t>商贸事务</t>
  </si>
  <si>
    <t>其他一般公共服务支出</t>
  </si>
  <si>
    <t>社会保障和就业支出</t>
  </si>
  <si>
    <t>行政单位离退休</t>
  </si>
  <si>
    <t>机关事业单位基本养老保险缴费支出</t>
  </si>
  <si>
    <t>记挂事业单位职业年金缴费支出</t>
  </si>
  <si>
    <t>卫生健康支出</t>
  </si>
  <si>
    <t>行政单位医疗</t>
  </si>
  <si>
    <t>事业单位医疗</t>
  </si>
  <si>
    <t>公务员医疗补助</t>
  </si>
  <si>
    <t>城乡社区支出</t>
  </si>
  <si>
    <t>其他城乡社区管理事务支出</t>
  </si>
  <si>
    <t>商业服务业等支出</t>
  </si>
  <si>
    <t>其他商业流通事务支出</t>
  </si>
  <si>
    <t>注：本表列示到政府支出功能分类项级科目。</t>
  </si>
  <si>
    <t>附件4</t>
  </si>
  <si>
    <t>财政拨款收支预算总体情况表</t>
  </si>
  <si>
    <t>二、政府性基金</t>
  </si>
  <si>
    <t>三、市对区转移支付支出</t>
  </si>
  <si>
    <t>附件5</t>
  </si>
  <si>
    <t>一般公共预算支出情况表</t>
  </si>
  <si>
    <t>小计</t>
  </si>
  <si>
    <t>附件6</t>
  </si>
  <si>
    <t>一般公共预算基本支出情况表（经济分类款级科目）</t>
  </si>
  <si>
    <t>附件7</t>
  </si>
  <si>
    <t>一般公共预算“三公”经费支出情况表</t>
  </si>
  <si>
    <t>项目</t>
  </si>
  <si>
    <t>1、因公出国（境）费用</t>
  </si>
  <si>
    <t>2、公务接待费</t>
  </si>
  <si>
    <t>3、公务用车费</t>
  </si>
  <si>
    <t xml:space="preserve">       其中：（1）公务用车运行维护费</t>
  </si>
  <si>
    <t xml:space="preserve">             （2）公务用车购置费</t>
  </si>
  <si>
    <t>附件8</t>
  </si>
  <si>
    <t>政府性基金预算支出情况表</t>
  </si>
  <si>
    <t>国有土地使用权出让收入</t>
  </si>
  <si>
    <t>2120801</t>
  </si>
  <si>
    <t>征地和拆迁补偿支出</t>
  </si>
  <si>
    <t>……</t>
  </si>
  <si>
    <t>附件9</t>
  </si>
  <si>
    <t>市对区转移支付支出预算表</t>
  </si>
  <si>
    <t>功能科目编码</t>
  </si>
  <si>
    <t>功能科目名称</t>
  </si>
  <si>
    <t>资金性质</t>
  </si>
  <si>
    <t>转移支付类型</t>
  </si>
  <si>
    <t>转移支付项目名称</t>
  </si>
  <si>
    <t>一般性转移支付</t>
  </si>
  <si>
    <t>专项转移支付</t>
  </si>
  <si>
    <t>附件10</t>
  </si>
  <si>
    <t>部门（单位）整体支出绩效目标表</t>
  </si>
  <si>
    <t xml:space="preserve">
</t>
  </si>
  <si>
    <t>（2020年度）</t>
  </si>
  <si>
    <t>中国（福建）自由贸易试验区厦门片区管理委员会</t>
  </si>
  <si>
    <t>预算金额</t>
  </si>
  <si>
    <t>支出结构</t>
  </si>
  <si>
    <t>资金总额</t>
  </si>
  <si>
    <t>其中：财政资金</t>
  </si>
  <si>
    <t>投入计划</t>
  </si>
  <si>
    <t>人员支出</t>
  </si>
  <si>
    <t>第一季度25%，第二季度25%，
第三季度25%，第四季度25%。</t>
  </si>
  <si>
    <t>基建项目</t>
  </si>
  <si>
    <t>公用支出</t>
  </si>
  <si>
    <t>部门专项</t>
  </si>
  <si>
    <t>发展经费</t>
  </si>
  <si>
    <t>第一季度10%；第二季度30%；
第三季度25%；第四季度35%。</t>
  </si>
  <si>
    <t>绩效目标</t>
  </si>
  <si>
    <t>年度工作任务</t>
  </si>
  <si>
    <t>绩效指标</t>
  </si>
  <si>
    <t>目标值</t>
  </si>
  <si>
    <t>涉及项目</t>
  </si>
  <si>
    <t>涉及财政资金</t>
  </si>
  <si>
    <t>备注</t>
  </si>
  <si>
    <t>1.组织实施园区总体方案和片区实施方案，统筹园区布局及重大项目建设；落实区域发展规划和改革试点任务。</t>
  </si>
  <si>
    <t>园区道路及环境投入</t>
  </si>
  <si>
    <t>15000万元</t>
  </si>
  <si>
    <t>1.前期规划咨询经费50万元；
2.项目建设经费13711万元；
3.其他财政建设项目2000万元。</t>
  </si>
  <si>
    <t>项目完成进度比例</t>
  </si>
  <si>
    <t>2.研究政策措施、管理制度并组织落实；依法公开管理权限和流程，建立权责制度和审批制度，落实负责清单管理制度。</t>
  </si>
  <si>
    <t>课题达标率</t>
  </si>
  <si>
    <t>政策课题研究246万元</t>
  </si>
  <si>
    <t>课题利用率率</t>
  </si>
  <si>
    <t>3.负责区域内投资、贸易、金融服务、国土规划、建设、市政市容、环境保护、人力资源和社会保障、文化、卫生、统计等方面的行政管理工作。</t>
  </si>
  <si>
    <t>宣传报道</t>
  </si>
  <si>
    <t>≥80篇</t>
  </si>
  <si>
    <t>专项业务费14567万元。</t>
  </si>
  <si>
    <t>经保大队人员到位</t>
  </si>
  <si>
    <t xml:space="preserve">≥100人
</t>
  </si>
  <si>
    <t>办公楼维修及时性</t>
  </si>
  <si>
    <t xml:space="preserve">≤2小时
</t>
  </si>
  <si>
    <t>物业地点合格率</t>
  </si>
  <si>
    <t xml:space="preserve">≥95%
</t>
  </si>
  <si>
    <t>干部培训场次</t>
  </si>
  <si>
    <t xml:space="preserve">≥20场
</t>
  </si>
  <si>
    <t>宣传经费成本</t>
  </si>
  <si>
    <t>≤500万元</t>
  </si>
  <si>
    <t>4.负责区域内信息化建设工作，组织建立厦门片区监管信息共享机制和平台，发布先骨干公共信息。</t>
  </si>
  <si>
    <t>系统正常运行率</t>
  </si>
  <si>
    <t>1.信息化建设项目1652万元；
2.单一窗口项目1200万元。</t>
  </si>
  <si>
    <t>系统故障修复响应时间</t>
  </si>
  <si>
    <t>≤4小时</t>
  </si>
  <si>
    <t>5.协调海关、检验检疫、边检、海事、金融等部门和其他驻区单位在区域内的行政管理工作。</t>
  </si>
  <si>
    <t>服务对象满意度目标</t>
  </si>
  <si>
    <t>≥90%</t>
  </si>
  <si>
    <t>1.驻区单位事业费2716万元；
2.象屿园区驻区单位补助1256万元；
3.海沧园区后勤保障经费709万元；
4.海沧园区口岸单位非在编人员经费910万元。</t>
  </si>
  <si>
    <t>发放及时率</t>
  </si>
  <si>
    <t>≥95%</t>
  </si>
  <si>
    <t>6.负责区域内市场监管和综合执法工作，根据授权组织开展相关领域行政执法。</t>
  </si>
  <si>
    <t>使用人员满意度</t>
  </si>
  <si>
    <t>满意度&gt;80%</t>
  </si>
  <si>
    <t>综合监管执法经费70万元。</t>
  </si>
  <si>
    <t>通过信用评价公示</t>
  </si>
  <si>
    <t xml:space="preserve">≥1000家
</t>
  </si>
  <si>
    <t>7.负责区域内企业综合服务工作，为区内企业和相关机构提供指导、咨询和服务。</t>
  </si>
  <si>
    <t>政策兑现率</t>
  </si>
  <si>
    <t>≥98%</t>
  </si>
  <si>
    <t>1.营商推介费用750万元；
2.企业服务经费95万元；
3.自贸区企业扶持11377万元；
4.其他财政扶持30721.45万元；
5.象屿园区企业扶持17900万元；
6.海沧园区企业扶持5445万元；
7.规建局企业扶持1077.5万元；
8.空港园区企业扶持688万元。</t>
  </si>
  <si>
    <t>入驻双创平台企业数</t>
  </si>
  <si>
    <t>≥70家</t>
  </si>
  <si>
    <t>离岸贸易结算量</t>
  </si>
  <si>
    <t xml:space="preserve">≥80亿元
</t>
  </si>
  <si>
    <t>跨境电商业务综合</t>
  </si>
  <si>
    <t xml:space="preserve">≥7000万元
</t>
  </si>
  <si>
    <t>提前报关奖励奖励</t>
  </si>
  <si>
    <t>360万元</t>
  </si>
  <si>
    <t>8.负责区域内出海关知识产权出入境保护外的知识产权（专利权、商标权、著作权）等行政管理和执法工作。</t>
  </si>
  <si>
    <t>1.知识产权奖励与扶持100万元；
2.知识产权工作经费90万元。</t>
  </si>
  <si>
    <t>抽查知识产权领域企业家数</t>
  </si>
  <si>
    <t xml:space="preserve">≥80家次
</t>
  </si>
  <si>
    <t>附件11-1</t>
  </si>
  <si>
    <t>园区公共管理及维护项目绩效目标表</t>
  </si>
  <si>
    <t>（2020年）</t>
  </si>
  <si>
    <t>项目名称</t>
  </si>
  <si>
    <t>园区公共管理及维护</t>
  </si>
  <si>
    <t>实施期限</t>
  </si>
  <si>
    <t>当年</t>
  </si>
  <si>
    <t>实施单位</t>
  </si>
  <si>
    <t>中国福建自由贸易试验区厦门片区管理委员会</t>
  </si>
  <si>
    <t>主管部门</t>
  </si>
  <si>
    <t>总目标</t>
  </si>
  <si>
    <t>完成工程年度进度目标，园区基础设施及营商环境有所改善。</t>
  </si>
  <si>
    <t>投入目标</t>
  </si>
  <si>
    <t>预算资金</t>
  </si>
  <si>
    <t>15711万元</t>
  </si>
  <si>
    <t>其中：
财政拨款数</t>
  </si>
  <si>
    <t>资金使用范围</t>
  </si>
  <si>
    <t>主要包括建设项目规划咨询类费用支出和项目建设支出两部分。其中规划咨询类主要是针对片区总体规划或单项建设项目前期研究方面的支出；项目建设支出即片区内的建设项目费用支出</t>
  </si>
  <si>
    <t>资金投入计划</t>
  </si>
  <si>
    <t>一季度支出约2500万元，二季度支出约4100万元，三季度支出5100万元，四季度支出4061万元。</t>
  </si>
  <si>
    <t>指标类别</t>
  </si>
  <si>
    <t>具体指标</t>
  </si>
  <si>
    <t>产出指标1</t>
  </si>
  <si>
    <t>工程完成进度比例</t>
  </si>
  <si>
    <t>产出指标2</t>
  </si>
  <si>
    <t>≥15000万元</t>
  </si>
  <si>
    <t>产出指标3</t>
  </si>
  <si>
    <t>项目工程进度款支付完成率</t>
  </si>
  <si>
    <t>0拖欠</t>
  </si>
  <si>
    <t>产出指标4</t>
  </si>
  <si>
    <t>成本控制情况</t>
  </si>
  <si>
    <t>不突破概算</t>
  </si>
  <si>
    <t>产出指标5</t>
  </si>
  <si>
    <t>工程验收合格率</t>
  </si>
  <si>
    <t>≥100%</t>
  </si>
  <si>
    <t>效益指标1</t>
  </si>
  <si>
    <t>提升园区规划合理性</t>
  </si>
  <si>
    <t>有所提升</t>
  </si>
  <si>
    <t>效益指标2</t>
  </si>
  <si>
    <t>完善园区基础设施</t>
  </si>
  <si>
    <t>进一步完善</t>
  </si>
  <si>
    <t xml:space="preserve">   </t>
  </si>
  <si>
    <t>附件11-2</t>
  </si>
  <si>
    <t>其他财政扶持项目绩效目标表</t>
  </si>
  <si>
    <t>其他财政扶持（包括产业引导基金）</t>
  </si>
  <si>
    <t>发挥财政资金的杠杆放大效应，引导社会资金对厦门自贸片区范围内的投资，扶持对股权、融资租赁等企业</t>
  </si>
  <si>
    <t>30721.45万元</t>
  </si>
  <si>
    <t>用于产业引导基金及其他财政扶持政策（如股权、融资租赁等）</t>
  </si>
  <si>
    <t>每季度投入25%</t>
  </si>
  <si>
    <t>惠及企业数量</t>
  </si>
  <si>
    <r>
      <rPr>
        <sz val="11"/>
        <color indexed="8"/>
        <rFont val="宋体"/>
        <family val="0"/>
      </rPr>
      <t>≥350</t>
    </r>
    <r>
      <rPr>
        <sz val="11"/>
        <color indexed="8"/>
        <rFont val="宋体"/>
        <family val="0"/>
      </rPr>
      <t>家</t>
    </r>
    <r>
      <rPr>
        <sz val="11"/>
        <color indexed="8"/>
        <rFont val="宋体"/>
        <family val="0"/>
      </rPr>
      <t xml:space="preserve">
</t>
    </r>
  </si>
  <si>
    <t>受惠企业资格合规性</t>
  </si>
  <si>
    <t>资金到位及时率</t>
  </si>
  <si>
    <t>100%</t>
  </si>
  <si>
    <t>政策受惠企业满意度</t>
  </si>
  <si>
    <t>扶持企业产业竞争力</t>
  </si>
  <si>
    <t>持续提升</t>
  </si>
  <si>
    <t>附件11-3</t>
  </si>
  <si>
    <t>自贸区企业扶持项目绩效目标表</t>
  </si>
  <si>
    <t>自贸区企业扶持</t>
  </si>
  <si>
    <t>自贸区财政扶持政策的及时落地及宣传，自贸区财政扶持政策的及时兑现，提高政策扶持企业数量及企业营业收入，提高企业竞争力。</t>
  </si>
  <si>
    <t>37607.5万元</t>
  </si>
  <si>
    <t>社保补差、人才激励政策、航空维修、集成电路、国家文化出口基地、跨境电商等平台建设，发展国际集拼、海运快件、飞机融资租赁、中欧中亚班列等扶持政策</t>
  </si>
  <si>
    <t>每季度投入25%。</t>
  </si>
  <si>
    <t>财政政策兑现完成率</t>
  </si>
  <si>
    <t>≥300家</t>
  </si>
  <si>
    <t>受惠企业资格合规率</t>
  </si>
  <si>
    <t>政策受惠企业投诉件率</t>
  </si>
  <si>
    <t>≤5%</t>
  </si>
  <si>
    <t>自贸区企业区级税收增加</t>
  </si>
  <si>
    <r>
      <rPr>
        <sz val="11"/>
        <color indexed="8"/>
        <rFont val="宋体"/>
        <family val="0"/>
      </rPr>
      <t>≥5%</t>
    </r>
    <r>
      <rPr>
        <sz val="11"/>
        <color indexed="8"/>
        <rFont val="宋体"/>
        <family val="0"/>
      </rPr>
      <t xml:space="preserve">
</t>
    </r>
  </si>
  <si>
    <t>自贸区所属企业税收总收入</t>
  </si>
  <si>
    <r>
      <rPr>
        <sz val="11"/>
        <color indexed="8"/>
        <rFont val="宋体"/>
        <family val="0"/>
      </rPr>
      <t>≥</t>
    </r>
    <r>
      <rPr>
        <sz val="11"/>
        <color indexed="8"/>
        <rFont val="宋体"/>
        <family val="0"/>
      </rPr>
      <t>30</t>
    </r>
    <r>
      <rPr>
        <sz val="11"/>
        <color indexed="8"/>
        <rFont val="宋体"/>
        <family val="0"/>
      </rPr>
      <t>亿元</t>
    </r>
    <r>
      <rPr>
        <sz val="11"/>
        <color indexed="8"/>
        <rFont val="宋体"/>
        <family val="0"/>
      </rPr>
      <t xml:space="preserve">
</t>
    </r>
  </si>
  <si>
    <t>附件11-4</t>
  </si>
  <si>
    <t>信息化专项资金项目绩效目标表</t>
  </si>
  <si>
    <t>信息化专项资金</t>
  </si>
  <si>
    <t xml:space="preserve">   保障原有信息化系统政策运行，按照各需求部门的要求建设信息化系统，加强信息化系统建设，提高园区企业通关效率。</t>
  </si>
  <si>
    <t>2852万元</t>
  </si>
  <si>
    <t>用于“单一窗口”项目建设及自贸区信息化系统建设及维保</t>
  </si>
  <si>
    <t>系统建设完成率</t>
  </si>
  <si>
    <t>系统正常运转率</t>
  </si>
  <si>
    <t>系统故障响应时间</t>
  </si>
  <si>
    <t>≤2小时</t>
  </si>
  <si>
    <t>系统安全性</t>
  </si>
  <si>
    <t>使用人员投诉量</t>
  </si>
  <si>
    <t>≤10件</t>
  </si>
  <si>
    <t>无</t>
  </si>
  <si>
    <t>部门预算支出经济分类科目</t>
  </si>
  <si>
    <t>2020年基本支出</t>
  </si>
  <si>
    <t>科目名称</t>
  </si>
  <si>
    <t xml:space="preserve">  301</t>
  </si>
  <si>
    <t xml:space="preserve">  工资福利支出</t>
  </si>
  <si>
    <t xml:space="preserve">    30101</t>
  </si>
  <si>
    <t xml:space="preserve">    基本工资</t>
  </si>
  <si>
    <t xml:space="preserve">    30102</t>
  </si>
  <si>
    <t xml:space="preserve">    津贴补贴</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</si>
  <si>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</si>
  <si>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</si>
  <si>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</si>
  <si>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</si>
  <si>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</si>
  <si>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</si>
  <si>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</si>
  <si>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</si>
  <si>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</si>
  <si>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</si>
  <si>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</si>
  <si>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</si>
  <si>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</si>
  <si>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</si>
  <si>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 xml:space="preserve">  302</t>
  </si>
  <si>
    <t xml:space="preserve">  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</si>
  <si>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</si>
  <si>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</si>
  <si>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</si>
  <si>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</si>
  <si>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</si>
  <si>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</si>
  <si>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</si>
  <si>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</si>
  <si>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</si>
  <si>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</si>
  <si>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</si>
  <si>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</si>
  <si>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</si>
  <si>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</si>
  <si>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</si>
  <si>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</si>
  <si>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</si>
  <si>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</si>
  <si>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</si>
  <si>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</si>
  <si>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</si>
  <si>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</si>
  <si>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</si>
  <si>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</si>
  <si>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</si>
  <si>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</si>
  <si>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</si>
  <si>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</si>
  <si>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</si>
  <si>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</si>
  <si>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 xml:space="preserve">  303</t>
  </si>
  <si>
    <t xml:space="preserve">  对个人和家庭的补助</t>
  </si>
  <si>
    <t xml:space="preserve">    30301</t>
  </si>
  <si>
    <t xml:space="preserve">    离休费</t>
  </si>
  <si>
    <t xml:space="preserve">    30305</t>
  </si>
  <si>
    <t xml:space="preserve">    生活补助</t>
  </si>
  <si>
    <t xml:space="preserve">    30399</t>
  </si>
  <si>
    <t xml:space="preserve">    其他对个人和家庭的补助</t>
  </si>
  <si>
    <t xml:space="preserve">  310</t>
  </si>
  <si>
    <t xml:space="preserve">  资本性支出</t>
  </si>
  <si>
    <t xml:space="preserve">    31002</t>
  </si>
  <si>
    <t xml:space="preserve">    办公设备购置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</si>
</sst>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_-;\-&quot;$&quot;* #,##0_-;_-&quot;$&quot;* &quot;-&quot;_-;_-@_-"/>
    <numFmt numFmtId="178" formatCode="_-* #,##0.00_-;\-* #,##0.00_-;_-* &quot;-&quot;??_-;_-@_-"/>
    <numFmt numFmtId="179" formatCode="\$#,##0.00;\(\$#,##0.00\)"/>
    <numFmt numFmtId="180" formatCode="0.0"/>
    <numFmt numFmtId="181" formatCode="#,##0;\-#,##0;&quot;-&quot;"/>
    <numFmt numFmtId="182" formatCode="#,##0;\(#,##0\)"/>
    <numFmt numFmtId="183" formatCode="_(* #,##0.00_);_(* \(#,##0.00\);_(* &quot;-&quot;??_);_(@_)"/>
    <numFmt numFmtId="184" formatCode="_(&quot;$&quot;* #,##0.00_);_(&quot;$&quot;* \(#,##0.00\);_(&quot;$&quot;* &quot;-&quot;??_);_(@_)"/>
    <numFmt numFmtId="185" formatCode="\$#,##0;\(\$#,##0\)"/>
    <numFmt numFmtId="186" formatCode="_-* #,##0.0000_-;\-* #,##0.0000_-;_-* &quot;-&quot;??_-;_-@_-"/>
    <numFmt numFmtId="187" formatCode="_-* #,##0_-;\-* #,##0_-;_-* &quot;-&quot;_-;_-@_-"/>
    <numFmt numFmtId="188" formatCode="#,##0.000_ "/>
    <numFmt numFmtId="189" formatCode="#,##0.0"/>
    <numFmt numFmtId="190" formatCode="#,##0.00_ "/>
  </numFmts>
  <fonts count="82">
    <font>
      <sz val="9"/>
      <name val="宋体"/>
      <family val="0"/>
    </font>
    <font>
      <sz val="11"/>
      <name val="宋体"/>
      <family val="0"/>
    </font>
    <font>
      <sz val="10"/>
      <name val="宋体"/>
      <family val="0"/>
    </font>
    <font>
      <sz val="11"/>
      <color indexed="8"/>
      <name val="宋体"/>
      <family val="0"/>
    </font>
    <font>
      <sz val="12"/>
      <name val="黑体"/>
      <family val="3"/>
    </font>
    <font>
      <sz val="12"/>
      <name val="宋体"/>
      <family val="0"/>
    </font>
    <font>
      <b/>
      <sz val="16"/>
      <name val="宋体"/>
      <family val="0"/>
    </font>
    <font>
      <b/>
      <sz val="10"/>
      <name val="宋体"/>
      <family val="0"/>
    </font>
    <font>
      <b/>
      <sz val="18"/>
      <name val="宋体"/>
      <family val="0"/>
    </font>
    <font>
      <sz val="12"/>
      <name val="楷体_GB2312"/>
      <family val="3"/>
    </font>
    <font>
      <sz val="12"/>
      <name val="华文中宋"/>
      <family val="0"/>
    </font>
    <font>
      <sz val="8"/>
      <name val="宋体"/>
      <family val="0"/>
    </font>
    <font>
      <sz val="9"/>
      <color indexed="10"/>
      <name val="宋体"/>
      <family val="0"/>
    </font>
    <font>
      <sz val="22"/>
      <name val="方正小标宋简体"/>
      <family val="4"/>
    </font>
    <font>
      <sz val="11"/>
      <color indexed="9"/>
      <name val="宋体"/>
      <family val="0"/>
    </font>
    <font>
      <u val="single"/>
      <sz val="12"/>
      <color indexed="36"/>
      <name val="宋体"/>
      <family val="0"/>
    </font>
    <font>
      <sz val="7"/>
      <name val="Small Fonts"/>
      <family val="2"/>
    </font>
    <font>
      <sz val="11"/>
      <color indexed="17"/>
      <name val="宋体"/>
      <family val="0"/>
    </font>
    <font>
      <b/>
      <sz val="11"/>
      <color indexed="8"/>
      <name val="宋体"/>
      <family val="0"/>
    </font>
    <font>
      <b/>
      <sz val="11"/>
      <color indexed="9"/>
      <name val="宋体"/>
      <family val="0"/>
    </font>
    <font>
      <u val="single"/>
      <sz val="12"/>
      <color indexed="12"/>
      <name val="宋体"/>
      <family val="0"/>
    </font>
    <font>
      <sz val="10"/>
      <name val="MS Sans Serif"/>
      <family val="2"/>
    </font>
    <font>
      <b/>
      <sz val="11"/>
      <color indexed="52"/>
      <name val="宋体"/>
      <family val="0"/>
    </font>
    <font>
      <sz val="11"/>
      <color indexed="52"/>
      <name val="宋体"/>
      <family val="0"/>
    </font>
    <font>
      <sz val="11"/>
      <color indexed="60"/>
      <name val="宋体"/>
      <family val="0"/>
    </font>
    <font>
      <sz val="11"/>
      <color indexed="20"/>
      <name val="宋体"/>
      <family val="0"/>
    </font>
    <font>
      <i/>
      <sz val="11"/>
      <color indexed="23"/>
      <name val="宋体"/>
      <family val="0"/>
    </font>
    <font>
      <b/>
      <sz val="11"/>
      <color indexed="56"/>
      <name val="宋体"/>
      <family val="0"/>
    </font>
    <font>
      <b/>
      <sz val="18"/>
      <color indexed="56"/>
      <name val="宋体"/>
      <family val="0"/>
    </font>
    <font>
      <sz val="11"/>
      <color indexed="62"/>
      <name val="宋体"/>
      <family val="0"/>
    </font>
    <font>
      <sz val="9"/>
      <color indexed="8"/>
      <name val="宋体"/>
      <family val="0"/>
    </font>
    <font>
      <sz val="10"/>
      <name val="Arial"/>
      <family val="2"/>
    </font>
    <font>
      <b/>
      <sz val="15"/>
      <color indexed="56"/>
      <name val="宋体"/>
      <family val="0"/>
    </font>
    <font>
      <sz val="12"/>
      <color indexed="20"/>
      <name val="宋体"/>
      <family val="0"/>
    </font>
    <font>
      <sz val="12"/>
      <name val="Times New Roman"/>
      <family val="1"/>
    </font>
    <font>
      <sz val="12"/>
      <name val="Courier"/>
      <family val="3"/>
    </font>
    <font>
      <sz val="12"/>
      <color indexed="17"/>
      <name val="宋体"/>
      <family val="0"/>
    </font>
    <font>
      <b/>
      <sz val="13"/>
      <color indexed="56"/>
      <name val="宋体"/>
      <family val="0"/>
    </font>
    <font>
      <sz val="11"/>
      <color indexed="10"/>
      <name val="宋体"/>
      <family val="0"/>
    </font>
    <font>
      <b/>
      <sz val="21"/>
      <name val="楷体_GB2312"/>
      <family val="3"/>
    </font>
    <font>
      <sz val="12"/>
      <name val="官帕眉"/>
      <family val="0"/>
    </font>
    <font>
      <sz val="10"/>
      <name val="Times New Roman"/>
      <family val="1"/>
    </font>
    <font>
      <b/>
      <sz val="11"/>
      <color indexed="63"/>
      <name val="宋体"/>
      <family val="0"/>
    </font>
    <font>
      <sz val="12"/>
      <name val="Arial"/>
      <family val="2"/>
    </font>
    <font>
      <sz val="10"/>
      <color indexed="8"/>
      <name val="Arial"/>
      <family val="2"/>
    </font>
    <font>
      <b/>
      <sz val="12"/>
      <name val="Arial"/>
      <family val="2"/>
    </font>
    <font>
      <b/>
      <sz val="18"/>
      <name val="Arial"/>
      <family val="2"/>
    </font>
    <font>
      <sz val="12"/>
      <name val="Helv"/>
      <family val="2"/>
    </font>
    <font>
      <sz val="8"/>
      <name val="Times New Roman"/>
      <family val="1"/>
    </font>
    <font>
      <sz val="12"/>
      <name val="奔覆眉"/>
      <family val="0"/>
    </font>
    <font>
      <sz val="10"/>
      <color indexed="8"/>
      <name val="宋体"/>
      <family val="0"/>
    </font>
    <font>
      <b/>
      <sz val="10"/>
      <color indexed="8"/>
      <name val="宋体"/>
      <family val="0"/>
    </font>
    <font>
      <b/>
      <sz val="18"/>
      <color indexed="8"/>
      <name val="宋体"/>
      <family val="0"/>
    </font>
    <font>
      <sz val="12"/>
      <color indexed="8"/>
      <name val="宋体"/>
      <family val="0"/>
    </font>
    <font>
      <sz val="16"/>
      <name val="黑体"/>
      <family val="3"/>
    </font>
    <font>
      <sz val="12"/>
      <name val="微软雅黑"/>
      <family val="2"/>
    </font>
    <font>
      <b/>
      <sz val="22"/>
      <name val="方正小标宋简体"/>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color rgb="FF000000"/>
      <name val="宋体"/>
      <family val="0"/>
    </font>
    <font>
      <sz val="11"/>
      <color rgb="FF000000"/>
      <name val="宋体"/>
      <family val="0"/>
    </font>
    <font>
      <sz val="9"/>
      <color rgb="FFFF0000"/>
      <name val="宋体"/>
      <family val="0"/>
    </font>
    <font>
      <sz val="10"/>
      <color rgb="FF000000"/>
      <name val="宋体"/>
      <family val="0"/>
    </font>
    <font>
      <b/>
      <sz val="10"/>
      <color rgb="FF000000"/>
      <name val="宋体"/>
      <family val="0"/>
    </font>
    <font>
      <b/>
      <sz val="18"/>
      <color rgb="FF000000"/>
      <name val="宋体"/>
      <family val="0"/>
    </font>
    <font>
      <sz val="12"/>
      <color rgb="FF000000"/>
      <name val="宋体"/>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2">
    <border>
      <left/>
      <right/>
      <top/>
      <bottom/>
      <diagonal/>
    </border>
    <border>
      <left/>
      <right/>
      <top style="medium"/>
      <bottom style="medium"/>
    </border>
    <border>
      <left>
        <color indexed="63"/>
      </left>
      <right>
        <color indexed="63"/>
      </right>
      <top style="thin"/>
      <bottom style="thin"/>
    </border>
    <border>
      <left/>
      <right/>
      <top style="thin"/>
      <bottom style="double"/>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border>
    <border>
      <left style="thin"/>
      <right/>
      <top style="thin"/>
      <bottom style="thin"/>
    </border>
    <border>
      <left/>
      <right style="thin"/>
      <top style="thin"/>
      <bottom style="thin"/>
    </border>
    <border>
      <left style="thin"/>
      <right style="thin"/>
      <top/>
      <bottom/>
    </border>
    <border>
      <left style="thin"/>
      <right/>
      <top style="thin"/>
      <bottom/>
    </border>
    <border>
      <left/>
      <right/>
      <top style="thin"/>
      <bottom/>
    </border>
    <border>
      <left style="thin"/>
      <right style="thin"/>
      <top/>
      <bottom style="thin"/>
    </border>
    <border>
      <left/>
      <right/>
      <top/>
      <bottom style="thin"/>
    </border>
    <border>
      <left style="thin"/>
      <right/>
      <top/>
      <bottom style="thin"/>
    </border>
  </borders>
  <cellStyleXfs count="32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lignment/>
      <protection/>
    </xf>
    <xf numFmtId="0" fontId="3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7"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57"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57"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57"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57"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57"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57"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57"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57"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57" fillId="2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57"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57"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58"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58" fillId="2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8" fillId="2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58"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58" fillId="30"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58" fillId="32"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181" fontId="44" fillId="0" borderId="0" applyFill="0" applyBorder="0" applyAlignment="0">
      <protection/>
    </xf>
    <xf numFmtId="41" fontId="31" fillId="0" borderId="0" applyFont="0" applyFill="0" applyBorder="0" applyAlignment="0" applyProtection="0"/>
    <xf numFmtId="182" fontId="41" fillId="0" borderId="0">
      <alignment/>
      <protection/>
    </xf>
    <xf numFmtId="183" fontId="31" fillId="0" borderId="0" applyFont="0" applyFill="0" applyBorder="0" applyAlignment="0" applyProtection="0"/>
    <xf numFmtId="177" fontId="31" fillId="0" borderId="0" applyFont="0" applyFill="0" applyBorder="0" applyAlignment="0" applyProtection="0"/>
    <xf numFmtId="184" fontId="31" fillId="0" borderId="0" applyFont="0" applyFill="0" applyBorder="0" applyAlignment="0" applyProtection="0"/>
    <xf numFmtId="179" fontId="41" fillId="0" borderId="0">
      <alignment/>
      <protection/>
    </xf>
    <xf numFmtId="0" fontId="43" fillId="0" borderId="0" applyProtection="0">
      <alignment/>
    </xf>
    <xf numFmtId="185" fontId="41" fillId="0" borderId="0">
      <alignment/>
      <protection/>
    </xf>
    <xf numFmtId="2" fontId="43" fillId="0" borderId="0" applyProtection="0">
      <alignment/>
    </xf>
    <xf numFmtId="0" fontId="45" fillId="0" borderId="1" applyNumberFormat="0" applyAlignment="0" applyProtection="0"/>
    <xf numFmtId="0" fontId="45" fillId="0" borderId="2">
      <alignment horizontal="left" vertical="center"/>
      <protection/>
    </xf>
    <xf numFmtId="0" fontId="46" fillId="0" borderId="0" applyProtection="0">
      <alignment/>
    </xf>
    <xf numFmtId="0" fontId="45" fillId="0" borderId="0" applyProtection="0">
      <alignment/>
    </xf>
    <xf numFmtId="37" fontId="16" fillId="0" borderId="0">
      <alignment/>
      <protection/>
    </xf>
    <xf numFmtId="0" fontId="47" fillId="0" borderId="0">
      <alignment/>
      <protection/>
    </xf>
    <xf numFmtId="0" fontId="48" fillId="0" borderId="0">
      <alignment/>
      <protection/>
    </xf>
    <xf numFmtId="1" fontId="31" fillId="0" borderId="0">
      <alignment/>
      <protection/>
    </xf>
    <xf numFmtId="0" fontId="43" fillId="0" borderId="3" applyProtection="0">
      <alignment/>
    </xf>
    <xf numFmtId="37" fontId="16" fillId="0" borderId="0">
      <alignment/>
      <protection/>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0" borderId="0">
      <alignment/>
      <protection/>
    </xf>
    <xf numFmtId="0" fontId="59" fillId="0" borderId="0" applyNumberFormat="0" applyFill="0" applyBorder="0" applyAlignment="0" applyProtection="0"/>
    <xf numFmtId="0" fontId="60" fillId="0" borderId="4"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61"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62" fillId="0" borderId="8"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27" fillId="0" borderId="9" applyNumberFormat="0" applyFill="0" applyAlignment="0" applyProtection="0"/>
    <xf numFmtId="0" fontId="6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9" fillId="0" borderId="0">
      <alignment horizontal="centerContinuous"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1" fillId="0" borderId="10">
      <alignment horizontal="distributed" vertical="center" wrapText="1"/>
      <protection/>
    </xf>
    <xf numFmtId="0" fontId="1" fillId="0" borderId="10">
      <alignment horizontal="distributed" vertical="center" wrapText="1"/>
      <protection/>
    </xf>
    <xf numFmtId="0" fontId="1" fillId="0" borderId="10">
      <alignment horizontal="distributed" vertical="center" wrapText="1"/>
      <protection/>
    </xf>
    <xf numFmtId="0" fontId="1" fillId="0" borderId="10">
      <alignment horizontal="distributed" vertical="center" wrapText="1"/>
      <protection/>
    </xf>
    <xf numFmtId="0" fontId="1" fillId="0" borderId="10">
      <alignment horizontal="distributed" vertical="center" wrapText="1"/>
      <protection/>
    </xf>
    <xf numFmtId="0" fontId="1" fillId="0" borderId="10">
      <alignment horizontal="distributed" vertical="center" wrapText="1"/>
      <protection/>
    </xf>
    <xf numFmtId="0" fontId="1" fillId="0" borderId="10">
      <alignment horizontal="distributed" vertical="center" wrapText="1"/>
      <protection/>
    </xf>
    <xf numFmtId="0" fontId="1" fillId="0" borderId="10">
      <alignment horizontal="distributed" vertical="center" wrapText="1"/>
      <protection/>
    </xf>
    <xf numFmtId="0" fontId="1" fillId="0" borderId="10">
      <alignment horizontal="distributed" vertical="center" wrapText="1"/>
      <protection/>
    </xf>
    <xf numFmtId="0" fontId="1" fillId="0" borderId="10">
      <alignment horizontal="distributed" vertical="center" wrapText="1"/>
      <protection/>
    </xf>
    <xf numFmtId="0" fontId="63" fillId="3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4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7" fillId="0" borderId="0">
      <alignment vertical="center"/>
      <protection/>
    </xf>
    <xf numFmtId="0" fontId="64"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3" fillId="0" borderId="0">
      <alignment/>
      <protection/>
    </xf>
    <xf numFmtId="0" fontId="5"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57"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 fillId="0" borderId="0">
      <alignment/>
      <protection/>
    </xf>
    <xf numFmtId="0" fontId="5" fillId="0" borderId="0">
      <alignment/>
      <protection/>
    </xf>
    <xf numFmtId="0" fontId="3"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3" fillId="0" borderId="0">
      <alignment vertical="center"/>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 fillId="0" borderId="0">
      <alignment vertical="center"/>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57" fillId="0" borderId="0">
      <alignment vertical="center"/>
      <protection/>
    </xf>
    <xf numFmtId="0" fontId="57" fillId="0" borderId="0">
      <alignment vertical="center"/>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4"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0" fillId="0" borderId="0">
      <alignment/>
      <protection/>
    </xf>
    <xf numFmtId="0" fontId="5"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5"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6"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21" fillId="0" borderId="0">
      <alignment/>
      <protection/>
    </xf>
    <xf numFmtId="0" fontId="21" fillId="0" borderId="0">
      <alignment/>
      <protection/>
    </xf>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0" fontId="67" fillId="36" borderId="13"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22" fillId="37" borderId="14" applyNumberFormat="0" applyAlignment="0" applyProtection="0"/>
    <xf numFmtId="0" fontId="68" fillId="38" borderId="15"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19" fillId="39" borderId="16"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0"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1" fillId="0" borderId="17"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187" fontId="40" fillId="0" borderId="0" applyFont="0" applyFill="0" applyBorder="0" applyAlignment="0" applyProtection="0"/>
    <xf numFmtId="178" fontId="40" fillId="0" borderId="0" applyFont="0" applyFill="0" applyBorder="0" applyAlignment="0" applyProtection="0"/>
    <xf numFmtId="186" fontId="5" fillId="0" borderId="0" applyFont="0" applyFill="0" applyBorder="0" applyAlignment="0" applyProtection="0"/>
    <xf numFmtId="188" fontId="5" fillId="0" borderId="0" applyFont="0" applyFill="0" applyBorder="0" applyAlignment="0" applyProtection="0"/>
    <xf numFmtId="0" fontId="21" fillId="0" borderId="0">
      <alignment/>
      <protection/>
    </xf>
    <xf numFmtId="0" fontId="34" fillId="0" borderId="0" applyFont="0" applyFill="0" applyBorder="0" applyAlignment="0" applyProtection="0"/>
    <xf numFmtId="4" fontId="21"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20"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0" fontId="49" fillId="0" borderId="0">
      <alignment/>
      <protection/>
    </xf>
    <xf numFmtId="0" fontId="58"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58"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58" fillId="44"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58" fillId="46"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58" fillId="4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58"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72"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73" fillId="36" borderId="19"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42" fillId="37" borderId="20" applyNumberFormat="0" applyAlignment="0" applyProtection="0"/>
    <xf numFmtId="0" fontId="74" fillId="52" borderId="13"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0" fontId="29" fillId="13" borderId="14" applyNumberFormat="0" applyAlignment="0" applyProtection="0"/>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1" fontId="1" fillId="0" borderId="10">
      <alignment vertical="center"/>
      <protection locked="0"/>
    </xf>
    <xf numFmtId="0" fontId="35" fillId="0" borderId="0">
      <alignment/>
      <protection/>
    </xf>
    <xf numFmtId="180" fontId="1" fillId="0" borderId="10">
      <alignment vertical="center"/>
      <protection locked="0"/>
    </xf>
    <xf numFmtId="180" fontId="1" fillId="0" borderId="10">
      <alignment vertical="center"/>
      <protection locked="0"/>
    </xf>
    <xf numFmtId="180" fontId="1" fillId="0" borderId="10">
      <alignment vertical="center"/>
      <protection locked="0"/>
    </xf>
    <xf numFmtId="180" fontId="1" fillId="0" borderId="10">
      <alignment vertical="center"/>
      <protection locked="0"/>
    </xf>
    <xf numFmtId="180" fontId="1" fillId="0" borderId="10">
      <alignment vertical="center"/>
      <protection locked="0"/>
    </xf>
    <xf numFmtId="180" fontId="1" fillId="0" borderId="10">
      <alignment vertical="center"/>
      <protection locked="0"/>
    </xf>
    <xf numFmtId="180" fontId="1" fillId="0" borderId="10">
      <alignment vertical="center"/>
      <protection locked="0"/>
    </xf>
    <xf numFmtId="180" fontId="1" fillId="0" borderId="10">
      <alignment vertical="center"/>
      <protection locked="0"/>
    </xf>
    <xf numFmtId="180" fontId="1" fillId="0" borderId="10">
      <alignment vertical="center"/>
      <protection locked="0"/>
    </xf>
    <xf numFmtId="180" fontId="1" fillId="0" borderId="10">
      <alignment vertical="center"/>
      <protection locked="0"/>
    </xf>
    <xf numFmtId="0" fontId="31" fillId="0" borderId="0">
      <alignment/>
      <protection/>
    </xf>
    <xf numFmtId="0" fontId="15" fillId="0" borderId="0" applyNumberFormat="0" applyFill="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0" fillId="53" borderId="21" applyNumberFormat="0" applyFont="0" applyAlignment="0" applyProtection="0"/>
    <xf numFmtId="0" fontId="5"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xf numFmtId="0" fontId="5" fillId="54" borderId="22" applyNumberFormat="0" applyFont="0" applyAlignment="0" applyProtection="0"/>
    <xf numFmtId="0" fontId="5" fillId="54" borderId="22" applyNumberFormat="0" applyFont="0" applyAlignment="0" applyProtection="0"/>
    <xf numFmtId="0" fontId="5" fillId="54" borderId="22" applyNumberFormat="0" applyFont="0" applyAlignment="0" applyProtection="0"/>
    <xf numFmtId="0" fontId="5" fillId="54" borderId="22" applyNumberFormat="0" applyFont="0" applyAlignment="0" applyProtection="0"/>
    <xf numFmtId="0" fontId="5" fillId="54" borderId="22" applyNumberFormat="0" applyFont="0" applyAlignment="0" applyProtection="0"/>
    <xf numFmtId="0" fontId="5" fillId="54" borderId="22" applyNumberFormat="0" applyFont="0" applyAlignment="0" applyProtection="0"/>
    <xf numFmtId="0" fontId="5" fillId="54" borderId="22" applyNumberFormat="0" applyFont="0" applyAlignment="0" applyProtection="0"/>
    <xf numFmtId="0" fontId="5" fillId="54" borderId="22" applyNumberFormat="0" applyFont="0" applyAlignment="0" applyProtection="0"/>
    <xf numFmtId="0" fontId="5" fillId="54" borderId="22" applyNumberFormat="0" applyFont="0" applyAlignment="0" applyProtection="0"/>
    <xf numFmtId="0" fontId="5" fillId="54" borderId="22" applyNumberFormat="0" applyFont="0" applyAlignment="0" applyProtection="0"/>
    <xf numFmtId="0" fontId="5" fillId="54" borderId="22" applyNumberFormat="0" applyFont="0" applyAlignment="0" applyProtection="0"/>
    <xf numFmtId="0" fontId="3" fillId="54" borderId="22" applyNumberFormat="0" applyFont="0" applyAlignment="0" applyProtection="0"/>
    <xf numFmtId="0" fontId="3" fillId="54" borderId="22" applyNumberFormat="0" applyFont="0" applyAlignment="0" applyProtection="0"/>
  </cellStyleXfs>
  <cellXfs count="220">
    <xf numFmtId="0" fontId="0" fillId="0" borderId="0" xfId="0" applyAlignment="1">
      <alignment/>
    </xf>
    <xf numFmtId="0" fontId="0" fillId="0" borderId="0" xfId="1504" applyFont="1" applyFill="1" applyBorder="1" applyAlignment="1">
      <alignment vertical="center"/>
      <protection/>
    </xf>
    <xf numFmtId="0" fontId="0" fillId="0" borderId="0" xfId="1504" applyFont="1" applyFill="1" applyBorder="1" applyAlignment="1">
      <alignment vertical="center" wrapText="1"/>
      <protection/>
    </xf>
    <xf numFmtId="0" fontId="2" fillId="0" borderId="0" xfId="1826" applyFont="1" applyAlignment="1">
      <alignment vertical="center"/>
      <protection/>
    </xf>
    <xf numFmtId="0" fontId="75" fillId="0" borderId="10" xfId="1504" applyFont="1" applyFill="1" applyBorder="1" applyAlignment="1">
      <alignment horizontal="center" vertical="center" wrapText="1"/>
      <protection/>
    </xf>
    <xf numFmtId="0" fontId="75" fillId="0" borderId="10" xfId="1504" applyFont="1" applyFill="1" applyBorder="1" applyAlignment="1">
      <alignment horizontal="center" vertical="center"/>
      <protection/>
    </xf>
    <xf numFmtId="0" fontId="76" fillId="0" borderId="10" xfId="1504" applyFont="1" applyFill="1" applyBorder="1" applyAlignment="1">
      <alignment horizontal="center" vertical="center" wrapText="1"/>
      <protection/>
    </xf>
    <xf numFmtId="0" fontId="1" fillId="0" borderId="10" xfId="1504" applyFont="1" applyFill="1" applyBorder="1" applyAlignment="1">
      <alignment horizontal="center" vertical="center" wrapText="1"/>
      <protection/>
    </xf>
    <xf numFmtId="3" fontId="76" fillId="0" borderId="10" xfId="1504" applyNumberFormat="1" applyFont="1" applyFill="1" applyBorder="1" applyAlignment="1">
      <alignment horizontal="center" vertical="center"/>
      <protection/>
    </xf>
    <xf numFmtId="0" fontId="76" fillId="0" borderId="10" xfId="1504" applyFont="1" applyFill="1" applyBorder="1" applyAlignment="1">
      <alignment horizontal="left" vertical="center" wrapText="1"/>
      <protection/>
    </xf>
    <xf numFmtId="0" fontId="75" fillId="0" borderId="10" xfId="1504" applyFont="1" applyFill="1" applyBorder="1" applyAlignment="1">
      <alignment vertical="center" wrapText="1"/>
      <protection/>
    </xf>
    <xf numFmtId="49" fontId="76" fillId="0" borderId="10" xfId="1504" applyNumberFormat="1" applyFont="1" applyFill="1" applyBorder="1" applyAlignment="1">
      <alignment vertical="center" wrapText="1"/>
      <protection/>
    </xf>
    <xf numFmtId="0" fontId="77" fillId="0" borderId="0" xfId="1504" applyFont="1" applyFill="1" applyBorder="1" applyAlignment="1">
      <alignment vertical="center" wrapText="1"/>
      <protection/>
    </xf>
    <xf numFmtId="0" fontId="75" fillId="0" borderId="0" xfId="1504" applyFont="1" applyFill="1" applyBorder="1" applyAlignment="1">
      <alignment vertical="center" wrapText="1"/>
      <protection/>
    </xf>
    <xf numFmtId="0" fontId="1" fillId="0" borderId="0" xfId="1504" applyFont="1" applyFill="1" applyBorder="1" applyAlignment="1">
      <alignment vertical="center"/>
      <protection/>
    </xf>
    <xf numFmtId="0" fontId="76" fillId="0" borderId="0" xfId="1504" applyFont="1" applyFill="1" applyBorder="1" applyAlignment="1">
      <alignment vertical="center"/>
      <protection/>
    </xf>
    <xf numFmtId="0" fontId="76" fillId="0" borderId="23" xfId="1504" applyFont="1" applyFill="1" applyBorder="1" applyAlignment="1">
      <alignment horizontal="left" vertical="center" wrapText="1"/>
      <protection/>
    </xf>
    <xf numFmtId="0" fontId="75" fillId="0" borderId="24" xfId="1504" applyFont="1" applyFill="1" applyBorder="1" applyAlignment="1">
      <alignment vertical="center" wrapText="1"/>
      <protection/>
    </xf>
    <xf numFmtId="0" fontId="0" fillId="0" borderId="10" xfId="1504" applyFont="1" applyFill="1" applyBorder="1" applyAlignment="1">
      <alignment vertical="center"/>
      <protection/>
    </xf>
    <xf numFmtId="0" fontId="77" fillId="0" borderId="0" xfId="1504" applyFont="1" applyFill="1" applyBorder="1" applyAlignment="1">
      <alignment vertical="center"/>
      <protection/>
    </xf>
    <xf numFmtId="0" fontId="1" fillId="0" borderId="10" xfId="1504" applyFont="1" applyFill="1" applyBorder="1" applyAlignment="1">
      <alignment vertical="center" wrapText="1"/>
      <protection/>
    </xf>
    <xf numFmtId="0" fontId="75" fillId="0" borderId="23" xfId="1504" applyFont="1" applyFill="1" applyBorder="1" applyAlignment="1">
      <alignment horizontal="center" vertical="center" wrapText="1"/>
      <protection/>
    </xf>
    <xf numFmtId="0" fontId="1" fillId="0" borderId="0" xfId="1670" applyFont="1" applyFill="1" applyBorder="1" applyAlignment="1">
      <alignment vertical="center"/>
      <protection/>
    </xf>
    <xf numFmtId="0" fontId="0" fillId="0" borderId="0" xfId="0" applyFill="1" applyAlignment="1">
      <alignment vertical="center"/>
    </xf>
    <xf numFmtId="0" fontId="4" fillId="0" borderId="0" xfId="1524" applyFont="1" applyFill="1" applyBorder="1" applyAlignment="1">
      <alignment vertical="center"/>
      <protection/>
    </xf>
    <xf numFmtId="0" fontId="5" fillId="0" borderId="0" xfId="1524" applyFont="1" applyFill="1" applyBorder="1" applyAlignment="1">
      <alignment vertical="center"/>
      <protection/>
    </xf>
    <xf numFmtId="0" fontId="2" fillId="0" borderId="0" xfId="1524" applyFont="1" applyFill="1" applyBorder="1" applyAlignment="1">
      <alignment vertical="center" wrapText="1"/>
      <protection/>
    </xf>
    <xf numFmtId="0" fontId="2" fillId="0" borderId="0" xfId="1524" applyFont="1" applyFill="1" applyBorder="1" applyAlignment="1">
      <alignment horizontal="right" vertical="center" wrapText="1"/>
      <protection/>
    </xf>
    <xf numFmtId="0" fontId="7" fillId="0" borderId="10" xfId="1524" applyFont="1" applyFill="1" applyBorder="1" applyAlignment="1">
      <alignment horizontal="center" vertical="center" wrapText="1"/>
      <protection/>
    </xf>
    <xf numFmtId="0" fontId="2" fillId="0" borderId="10" xfId="1524" applyFont="1" applyFill="1" applyBorder="1" applyAlignment="1">
      <alignment horizontal="center" vertical="center" wrapText="1"/>
      <protection/>
    </xf>
    <xf numFmtId="4" fontId="2" fillId="0" borderId="10" xfId="1524" applyNumberFormat="1" applyFont="1" applyFill="1" applyBorder="1" applyAlignment="1">
      <alignment horizontal="right" vertical="center" wrapText="1"/>
      <protection/>
    </xf>
    <xf numFmtId="0" fontId="2" fillId="0" borderId="24" xfId="1524" applyFont="1" applyFill="1" applyBorder="1" applyAlignment="1">
      <alignment vertical="center" wrapText="1"/>
      <protection/>
    </xf>
    <xf numFmtId="4" fontId="78" fillId="0" borderId="10" xfId="1670" applyNumberFormat="1" applyFont="1" applyFill="1" applyBorder="1" applyAlignment="1">
      <alignment horizontal="right" vertical="center"/>
      <protection/>
    </xf>
    <xf numFmtId="0" fontId="2" fillId="0" borderId="10" xfId="1524" applyFont="1" applyFill="1" applyBorder="1" applyAlignment="1">
      <alignment horizontal="left" vertical="center" wrapText="1"/>
      <protection/>
    </xf>
    <xf numFmtId="0" fontId="79" fillId="0" borderId="10" xfId="0" applyFont="1" applyFill="1" applyBorder="1" applyAlignment="1">
      <alignment horizontal="center" vertical="center" wrapText="1"/>
    </xf>
    <xf numFmtId="9" fontId="2" fillId="0" borderId="10" xfId="1524" applyNumberFormat="1" applyFont="1" applyFill="1" applyBorder="1" applyAlignment="1">
      <alignment horizontal="center" vertical="center" wrapText="1"/>
      <protection/>
    </xf>
    <xf numFmtId="0" fontId="2" fillId="0" borderId="0" xfId="1826" applyFont="1" applyFill="1" applyBorder="1" applyAlignment="1">
      <alignment horizontal="right" vertical="top" wrapText="1"/>
      <protection/>
    </xf>
    <xf numFmtId="0" fontId="2" fillId="0" borderId="0" xfId="1524" applyFont="1" applyFill="1" applyBorder="1" applyAlignment="1">
      <alignment horizontal="right" wrapText="1"/>
      <protection/>
    </xf>
    <xf numFmtId="0" fontId="2" fillId="0" borderId="10" xfId="1670" applyFont="1" applyFill="1" applyBorder="1" applyAlignment="1">
      <alignment vertical="center"/>
      <protection/>
    </xf>
    <xf numFmtId="0" fontId="2" fillId="0" borderId="0" xfId="2220" applyFont="1" applyAlignment="1">
      <alignment vertical="center"/>
      <protection/>
    </xf>
    <xf numFmtId="0" fontId="0" fillId="0" borderId="0" xfId="2220" applyAlignment="1">
      <alignment vertical="center"/>
      <protection/>
    </xf>
    <xf numFmtId="0" fontId="0" fillId="0" borderId="0" xfId="2220" applyAlignment="1">
      <alignment vertical="center" wrapText="1"/>
      <protection/>
    </xf>
    <xf numFmtId="0" fontId="2" fillId="0" borderId="0" xfId="2219" applyFont="1" applyBorder="1" applyAlignment="1">
      <alignment horizontal="right" vertical="center"/>
      <protection/>
    </xf>
    <xf numFmtId="0" fontId="2" fillId="0" borderId="10" xfId="2219" applyFont="1" applyBorder="1" applyAlignment="1">
      <alignment horizontal="center" vertical="center"/>
      <protection/>
    </xf>
    <xf numFmtId="0" fontId="2" fillId="0" borderId="23" xfId="2219" applyFont="1" applyBorder="1" applyAlignment="1">
      <alignment horizontal="center" vertical="center"/>
      <protection/>
    </xf>
    <xf numFmtId="0" fontId="2" fillId="0" borderId="10" xfId="2016" applyFont="1" applyBorder="1" applyAlignment="1">
      <alignment horizontal="left" vertical="center"/>
      <protection/>
    </xf>
    <xf numFmtId="0" fontId="2" fillId="0" borderId="10" xfId="2016" applyFont="1" applyBorder="1" applyAlignment="1">
      <alignment vertical="center"/>
      <protection/>
    </xf>
    <xf numFmtId="0" fontId="2" fillId="0" borderId="10" xfId="2039" applyFont="1" applyBorder="1" applyAlignment="1">
      <alignment vertical="center"/>
      <protection/>
    </xf>
    <xf numFmtId="49" fontId="2" fillId="0" borderId="10" xfId="2016" applyNumberFormat="1" applyFont="1" applyFill="1" applyBorder="1" applyAlignment="1">
      <alignment horizontal="left" vertical="center"/>
      <protection/>
    </xf>
    <xf numFmtId="189" fontId="2" fillId="0" borderId="10" xfId="2016" applyNumberFormat="1" applyFont="1" applyFill="1" applyBorder="1" applyAlignment="1">
      <alignment horizontal="left" vertical="center"/>
      <protection/>
    </xf>
    <xf numFmtId="49" fontId="2" fillId="0" borderId="25" xfId="2016" applyNumberFormat="1" applyFont="1" applyFill="1" applyBorder="1" applyAlignment="1">
      <alignment horizontal="left" vertical="center"/>
      <protection/>
    </xf>
    <xf numFmtId="0" fontId="2" fillId="0" borderId="25" xfId="2016" applyFont="1" applyBorder="1" applyAlignment="1">
      <alignment vertical="center"/>
      <protection/>
    </xf>
    <xf numFmtId="0" fontId="2" fillId="0" borderId="10" xfId="1826" applyFont="1" applyBorder="1" applyAlignment="1">
      <alignment vertical="center"/>
      <protection/>
    </xf>
    <xf numFmtId="0" fontId="2" fillId="0" borderId="25" xfId="2016" applyFont="1" applyBorder="1" applyAlignment="1">
      <alignment horizontal="left" vertical="center"/>
      <protection/>
    </xf>
    <xf numFmtId="49" fontId="2" fillId="0" borderId="10" xfId="2016" applyNumberFormat="1" applyFont="1" applyFill="1" applyBorder="1" applyAlignment="1">
      <alignment vertical="center"/>
      <protection/>
    </xf>
    <xf numFmtId="0" fontId="0" fillId="0" borderId="0" xfId="0" applyAlignment="1">
      <alignment vertical="center"/>
    </xf>
    <xf numFmtId="0" fontId="5" fillId="0" borderId="0" xfId="1826" applyFont="1" applyAlignment="1">
      <alignment vertical="center"/>
      <protection/>
    </xf>
    <xf numFmtId="0" fontId="2" fillId="0" borderId="0" xfId="2219" applyFont="1" applyBorder="1" applyAlignment="1">
      <alignment vertical="center"/>
      <protection/>
    </xf>
    <xf numFmtId="0" fontId="2" fillId="0" borderId="0" xfId="0" applyFont="1" applyAlignment="1">
      <alignment vertical="center"/>
    </xf>
    <xf numFmtId="0" fontId="2" fillId="0" borderId="10" xfId="2039" applyFont="1" applyBorder="1" applyAlignment="1">
      <alignment horizontal="center" vertical="center"/>
      <protection/>
    </xf>
    <xf numFmtId="0" fontId="2" fillId="0" borderId="0" xfId="2221" applyFont="1" applyAlignment="1">
      <alignment vertical="center"/>
      <protection/>
    </xf>
    <xf numFmtId="0" fontId="5" fillId="0" borderId="0" xfId="2221">
      <alignment/>
      <protection/>
    </xf>
    <xf numFmtId="0" fontId="5" fillId="0" borderId="0" xfId="2221" applyFont="1" applyAlignment="1">
      <alignment/>
      <protection/>
    </xf>
    <xf numFmtId="0" fontId="5" fillId="0" borderId="0" xfId="2221" applyFont="1">
      <alignment/>
      <protection/>
    </xf>
    <xf numFmtId="0" fontId="2" fillId="0" borderId="0" xfId="2221" applyFont="1" applyBorder="1" applyAlignment="1">
      <alignment vertical="center"/>
      <protection/>
    </xf>
    <xf numFmtId="0" fontId="2" fillId="0" borderId="0" xfId="2221" applyFont="1" applyAlignment="1">
      <alignment horizontal="right" vertical="center"/>
      <protection/>
    </xf>
    <xf numFmtId="0" fontId="9" fillId="0" borderId="0" xfId="2221" applyFont="1">
      <alignment/>
      <protection/>
    </xf>
    <xf numFmtId="0" fontId="2" fillId="0" borderId="10" xfId="2221" applyFont="1" applyBorder="1" applyAlignment="1">
      <alignment horizontal="center" vertical="center"/>
      <protection/>
    </xf>
    <xf numFmtId="0" fontId="2" fillId="0" borderId="10" xfId="2221" applyFont="1" applyBorder="1" applyAlignment="1">
      <alignment vertical="center"/>
      <protection/>
    </xf>
    <xf numFmtId="0" fontId="10" fillId="0" borderId="0" xfId="2221" applyFont="1">
      <alignment/>
      <protection/>
    </xf>
    <xf numFmtId="0" fontId="2" fillId="0" borderId="10" xfId="2221" applyFont="1" applyBorder="1" applyAlignment="1">
      <alignment horizontal="left" vertical="center" wrapText="1"/>
      <protection/>
    </xf>
    <xf numFmtId="0" fontId="11" fillId="0" borderId="0" xfId="2219" applyFont="1" applyAlignment="1">
      <alignment vertical="center"/>
      <protection/>
    </xf>
    <xf numFmtId="0" fontId="7" fillId="0" borderId="10" xfId="2016" applyFont="1" applyBorder="1" applyAlignment="1">
      <alignment horizontal="left" vertical="center"/>
      <protection/>
    </xf>
    <xf numFmtId="0" fontId="7" fillId="0" borderId="10" xfId="2016" applyFont="1" applyBorder="1" applyAlignment="1">
      <alignment vertical="center"/>
      <protection/>
    </xf>
    <xf numFmtId="0" fontId="7" fillId="0" borderId="10" xfId="1826" applyFont="1" applyBorder="1" applyAlignment="1">
      <alignment horizontal="left" vertical="center"/>
      <protection/>
    </xf>
    <xf numFmtId="0" fontId="2" fillId="0" borderId="10" xfId="2039" applyFont="1" applyBorder="1" applyAlignment="1">
      <alignment horizontal="left" vertical="center"/>
      <protection/>
    </xf>
    <xf numFmtId="0" fontId="7" fillId="0" borderId="10" xfId="2039" applyFont="1" applyBorder="1" applyAlignment="1">
      <alignment horizontal="left" vertical="center"/>
      <protection/>
    </xf>
    <xf numFmtId="0" fontId="0" fillId="0" borderId="0" xfId="0" applyFont="1" applyFill="1" applyAlignment="1">
      <alignment vertical="center"/>
    </xf>
    <xf numFmtId="0" fontId="0" fillId="0" borderId="0" xfId="0" applyFont="1" applyAlignment="1">
      <alignment vertical="center"/>
    </xf>
    <xf numFmtId="0" fontId="2" fillId="0" borderId="0" xfId="0" applyFont="1" applyFill="1" applyAlignment="1">
      <alignment horizontal="left" vertical="center"/>
    </xf>
    <xf numFmtId="0" fontId="0" fillId="0" borderId="0" xfId="0" applyFont="1" applyAlignment="1">
      <alignment horizontal="right" vertical="center"/>
    </xf>
    <xf numFmtId="0" fontId="2" fillId="0" borderId="0" xfId="0" applyFont="1" applyAlignment="1">
      <alignment horizontal="right" vertical="center"/>
    </xf>
    <xf numFmtId="0" fontId="2" fillId="0" borderId="10" xfId="0" applyFont="1" applyBorder="1" applyAlignment="1">
      <alignment horizontal="centerContinuous" vertical="center"/>
    </xf>
    <xf numFmtId="0" fontId="2" fillId="0" borderId="10" xfId="0" applyFont="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left" vertical="center"/>
    </xf>
    <xf numFmtId="190" fontId="2" fillId="0" borderId="23" xfId="0" applyNumberFormat="1" applyFont="1" applyFill="1" applyBorder="1" applyAlignment="1" applyProtection="1">
      <alignment horizontal="right" vertical="center"/>
      <protection/>
    </xf>
    <xf numFmtId="0" fontId="2" fillId="0" borderId="2" xfId="0" applyFont="1" applyFill="1" applyBorder="1" applyAlignment="1">
      <alignment horizontal="left" vertical="center"/>
    </xf>
    <xf numFmtId="190" fontId="2" fillId="0" borderId="10" xfId="1504" applyNumberFormat="1" applyFont="1" applyFill="1" applyBorder="1" applyAlignment="1" applyProtection="1">
      <alignment horizontal="right" vertical="center"/>
      <protection/>
    </xf>
    <xf numFmtId="190" fontId="2" fillId="0" borderId="10" xfId="0" applyNumberFormat="1" applyFont="1" applyFill="1" applyBorder="1" applyAlignment="1" applyProtection="1">
      <alignment horizontal="right" vertical="center"/>
      <protection/>
    </xf>
    <xf numFmtId="190" fontId="2" fillId="0" borderId="26" xfId="0" applyNumberFormat="1" applyFont="1" applyFill="1" applyBorder="1" applyAlignment="1" applyProtection="1">
      <alignment horizontal="right" vertical="center"/>
      <protection/>
    </xf>
    <xf numFmtId="0" fontId="2" fillId="0" borderId="10" xfId="0" applyFont="1" applyFill="1" applyBorder="1" applyAlignment="1">
      <alignment horizontal="left" vertical="center"/>
    </xf>
    <xf numFmtId="190" fontId="2" fillId="0" borderId="10" xfId="1504" applyNumberFormat="1" applyFont="1" applyFill="1" applyBorder="1" applyAlignment="1">
      <alignment horizontal="right" vertical="center"/>
      <protection/>
    </xf>
    <xf numFmtId="0" fontId="2" fillId="0" borderId="10" xfId="0" applyFont="1" applyBorder="1" applyAlignment="1">
      <alignment horizontal="left" vertical="center"/>
    </xf>
    <xf numFmtId="4" fontId="2" fillId="0" borderId="23" xfId="0" applyNumberFormat="1" applyFont="1" applyBorder="1" applyAlignment="1">
      <alignment horizontal="right" vertical="center"/>
    </xf>
    <xf numFmtId="0" fontId="2" fillId="0" borderId="24" xfId="0" applyFont="1" applyFill="1" applyBorder="1" applyAlignment="1">
      <alignment horizontal="center" vertical="center"/>
    </xf>
    <xf numFmtId="0" fontId="2" fillId="0" borderId="2" xfId="0" applyFont="1" applyFill="1" applyBorder="1" applyAlignment="1">
      <alignment horizontal="center" vertical="center"/>
    </xf>
    <xf numFmtId="0" fontId="12" fillId="0" borderId="0" xfId="0" applyFont="1" applyAlignment="1">
      <alignment vertical="center"/>
    </xf>
    <xf numFmtId="0" fontId="2" fillId="0" borderId="0" xfId="1826" applyFont="1" applyAlignment="1">
      <alignment vertical="center" wrapText="1"/>
      <protection/>
    </xf>
    <xf numFmtId="0" fontId="5" fillId="0" borderId="0" xfId="1826" applyFont="1" applyAlignment="1">
      <alignment vertical="center" wrapText="1"/>
      <protection/>
    </xf>
    <xf numFmtId="0" fontId="0" fillId="0" borderId="0" xfId="0" applyAlignment="1">
      <alignment vertical="center" wrapText="1"/>
    </xf>
    <xf numFmtId="0" fontId="2" fillId="0" borderId="0" xfId="2219" applyFont="1" applyBorder="1" applyAlignment="1">
      <alignment vertical="center" wrapText="1"/>
      <protection/>
    </xf>
    <xf numFmtId="0" fontId="2" fillId="0" borderId="0" xfId="0" applyFont="1" applyAlignment="1">
      <alignment vertical="center" wrapText="1"/>
    </xf>
    <xf numFmtId="0" fontId="2" fillId="0" borderId="0" xfId="2219" applyFont="1" applyBorder="1" applyAlignment="1">
      <alignment horizontal="right" vertical="center" wrapText="1"/>
      <protection/>
    </xf>
    <xf numFmtId="0" fontId="2" fillId="0" borderId="10" xfId="2219" applyFont="1" applyBorder="1" applyAlignment="1">
      <alignment horizontal="center" vertical="center" wrapText="1"/>
      <protection/>
    </xf>
    <xf numFmtId="0" fontId="2" fillId="0" borderId="23" xfId="2219" applyFont="1" applyBorder="1" applyAlignment="1">
      <alignment horizontal="center" vertical="center" wrapText="1"/>
      <protection/>
    </xf>
    <xf numFmtId="0" fontId="2" fillId="0" borderId="10" xfId="2016" applyFont="1" applyBorder="1" applyAlignment="1">
      <alignment horizontal="center" vertical="center" wrapText="1"/>
      <protection/>
    </xf>
    <xf numFmtId="0" fontId="2" fillId="0" borderId="10" xfId="2039" applyFont="1" applyBorder="1" applyAlignment="1">
      <alignment horizontal="center" vertical="center" wrapText="1"/>
      <protection/>
    </xf>
    <xf numFmtId="0" fontId="7" fillId="0" borderId="10" xfId="1826" applyFont="1" applyBorder="1" applyAlignment="1">
      <alignment horizontal="right" vertical="center"/>
      <protection/>
    </xf>
    <xf numFmtId="0" fontId="2" fillId="0" borderId="10" xfId="1826" applyFont="1" applyBorder="1" applyAlignment="1">
      <alignment vertical="center" wrapText="1"/>
      <protection/>
    </xf>
    <xf numFmtId="0" fontId="2" fillId="0" borderId="10" xfId="2039" applyFont="1" applyBorder="1" applyAlignment="1">
      <alignment horizontal="right" vertical="center"/>
      <protection/>
    </xf>
    <xf numFmtId="0" fontId="2" fillId="0" borderId="10" xfId="2039" applyFont="1" applyBorder="1" applyAlignment="1">
      <alignment vertical="center" wrapText="1"/>
      <protection/>
    </xf>
    <xf numFmtId="0" fontId="7" fillId="0" borderId="10" xfId="2039" applyFont="1" applyBorder="1" applyAlignment="1">
      <alignment horizontal="right" vertical="center"/>
      <protection/>
    </xf>
    <xf numFmtId="0" fontId="7" fillId="0" borderId="10" xfId="2016" applyFont="1" applyBorder="1" applyAlignment="1">
      <alignment horizontal="right" vertical="center"/>
      <protection/>
    </xf>
    <xf numFmtId="0" fontId="2" fillId="0" borderId="10" xfId="2039" applyFont="1" applyBorder="1" applyAlignment="1">
      <alignment horizontal="right" vertical="center" wrapText="1"/>
      <protection/>
    </xf>
    <xf numFmtId="0" fontId="2" fillId="0" borderId="0" xfId="1939" applyFont="1" applyFill="1" applyBorder="1" applyAlignment="1">
      <alignment/>
      <protection/>
    </xf>
    <xf numFmtId="0" fontId="2" fillId="0" borderId="0" xfId="1939" applyFont="1" applyFill="1" applyBorder="1" applyAlignment="1">
      <alignment vertical="center" wrapText="1"/>
      <protection/>
    </xf>
    <xf numFmtId="0" fontId="2" fillId="0" borderId="0" xfId="1939" applyFont="1" applyFill="1" applyBorder="1" applyAlignment="1">
      <alignment horizontal="center" vertical="center" wrapText="1"/>
      <protection/>
    </xf>
    <xf numFmtId="0" fontId="0" fillId="0" borderId="0" xfId="1939" applyFont="1" applyFill="1" applyBorder="1" applyAlignment="1">
      <alignment/>
      <protection/>
    </xf>
    <xf numFmtId="0" fontId="2" fillId="0" borderId="0" xfId="1954" applyFont="1" applyFill="1" applyBorder="1" applyAlignment="1">
      <alignment vertical="center" wrapText="1"/>
      <protection/>
    </xf>
    <xf numFmtId="0" fontId="2" fillId="0" borderId="0" xfId="1954" applyFont="1" applyFill="1" applyBorder="1" applyAlignment="1">
      <alignment horizontal="center" vertical="center" wrapText="1"/>
      <protection/>
    </xf>
    <xf numFmtId="0" fontId="2" fillId="0" borderId="27" xfId="1954" applyNumberFormat="1" applyFont="1" applyFill="1" applyBorder="1" applyAlignment="1" applyProtection="1">
      <alignment horizontal="centerContinuous" vertical="center"/>
      <protection/>
    </xf>
    <xf numFmtId="0" fontId="2" fillId="0" borderId="28" xfId="1954" applyNumberFormat="1" applyFont="1" applyFill="1" applyBorder="1" applyAlignment="1" applyProtection="1">
      <alignment horizontal="centerContinuous" vertical="center"/>
      <protection/>
    </xf>
    <xf numFmtId="0" fontId="2" fillId="0" borderId="2" xfId="1954" applyNumberFormat="1" applyFont="1" applyFill="1" applyBorder="1" applyAlignment="1" applyProtection="1">
      <alignment horizontal="centerContinuous" vertical="center"/>
      <protection/>
    </xf>
    <xf numFmtId="0" fontId="2" fillId="0" borderId="23" xfId="1954" applyFont="1" applyFill="1" applyBorder="1" applyAlignment="1">
      <alignment horizontal="center" vertical="center" wrapText="1"/>
      <protection/>
    </xf>
    <xf numFmtId="0" fontId="2" fillId="0" borderId="26" xfId="1954" applyFont="1" applyFill="1" applyBorder="1" applyAlignment="1">
      <alignment horizontal="center" vertical="center" wrapText="1"/>
      <protection/>
    </xf>
    <xf numFmtId="49" fontId="2" fillId="0" borderId="10" xfId="1954" applyNumberFormat="1" applyFont="1" applyFill="1" applyBorder="1" applyAlignment="1" applyProtection="1">
      <alignment horizontal="left" vertical="center"/>
      <protection/>
    </xf>
    <xf numFmtId="190" fontId="2" fillId="0" borderId="10" xfId="1954" applyNumberFormat="1" applyFont="1" applyFill="1" applyBorder="1" applyAlignment="1" applyProtection="1">
      <alignment horizontal="right" vertical="center"/>
      <protection/>
    </xf>
    <xf numFmtId="0" fontId="2" fillId="0" borderId="0" xfId="1954" applyFont="1" applyFill="1" applyBorder="1" applyAlignment="1">
      <alignment horizontal="right" vertical="center"/>
      <protection/>
    </xf>
    <xf numFmtId="0" fontId="2" fillId="0" borderId="0" xfId="1954" applyFont="1" applyFill="1" applyBorder="1" applyAlignment="1">
      <alignment horizontal="right" vertical="top"/>
      <protection/>
    </xf>
    <xf numFmtId="0" fontId="2" fillId="0" borderId="0" xfId="1954" applyFont="1" applyFill="1" applyBorder="1" applyAlignment="1">
      <alignment/>
      <protection/>
    </xf>
    <xf numFmtId="0" fontId="64" fillId="0" borderId="0" xfId="0" applyFont="1" applyFill="1" applyBorder="1" applyAlignment="1">
      <alignment vertical="center"/>
    </xf>
    <xf numFmtId="0" fontId="2" fillId="0" borderId="0" xfId="1954" applyFont="1" applyFill="1" applyBorder="1" applyAlignment="1">
      <alignment horizontal="right"/>
      <protection/>
    </xf>
    <xf numFmtId="0" fontId="2" fillId="0" borderId="25" xfId="1954" applyNumberFormat="1" applyFont="1" applyFill="1" applyBorder="1" applyAlignment="1" applyProtection="1">
      <alignment horizontal="centerContinuous" vertical="center"/>
      <protection/>
    </xf>
    <xf numFmtId="0" fontId="2" fillId="0" borderId="10" xfId="1954" applyNumberFormat="1" applyFont="1" applyFill="1" applyBorder="1" applyAlignment="1" applyProtection="1">
      <alignment horizontal="centerContinuous" vertical="center"/>
      <protection/>
    </xf>
    <xf numFmtId="0" fontId="0" fillId="0" borderId="0" xfId="1954" applyFill="1" applyBorder="1" applyAlignment="1">
      <alignment/>
      <protection/>
    </xf>
    <xf numFmtId="0" fontId="0" fillId="0" borderId="0" xfId="1504" applyFont="1" applyFill="1" applyBorder="1" applyAlignment="1">
      <alignment/>
      <protection/>
    </xf>
    <xf numFmtId="0" fontId="0" fillId="0" borderId="0" xfId="1504" applyFont="1" applyFill="1" applyBorder="1" applyAlignment="1">
      <alignment horizontal="right" vertical="top"/>
      <protection/>
    </xf>
    <xf numFmtId="0" fontId="2" fillId="0" borderId="0" xfId="1504" applyFont="1" applyFill="1" applyBorder="1" applyAlignment="1">
      <alignment horizontal="right"/>
      <protection/>
    </xf>
    <xf numFmtId="0" fontId="2" fillId="0" borderId="10" xfId="1504" applyFont="1" applyFill="1" applyBorder="1" applyAlignment="1">
      <alignment horizontal="centerContinuous" vertical="center"/>
      <protection/>
    </xf>
    <xf numFmtId="0" fontId="2" fillId="0" borderId="10" xfId="1504" applyFont="1" applyFill="1" applyBorder="1" applyAlignment="1">
      <alignment horizontal="center" vertical="center"/>
      <protection/>
    </xf>
    <xf numFmtId="0" fontId="2" fillId="0" borderId="23" xfId="1504" applyFont="1" applyFill="1" applyBorder="1" applyAlignment="1">
      <alignment horizontal="center" vertical="center"/>
      <protection/>
    </xf>
    <xf numFmtId="0" fontId="2" fillId="0" borderId="24" xfId="1504" applyFont="1" applyFill="1" applyBorder="1" applyAlignment="1">
      <alignment horizontal="left" vertical="center"/>
      <protection/>
    </xf>
    <xf numFmtId="190" fontId="2" fillId="0" borderId="23" xfId="1504" applyNumberFormat="1" applyFont="1" applyFill="1" applyBorder="1" applyAlignment="1" applyProtection="1">
      <alignment horizontal="right" vertical="center"/>
      <protection/>
    </xf>
    <xf numFmtId="0" fontId="2" fillId="0" borderId="2" xfId="1831" applyFont="1" applyFill="1" applyBorder="1" applyAlignment="1">
      <alignment horizontal="left" vertical="center" wrapText="1"/>
      <protection/>
    </xf>
    <xf numFmtId="190" fontId="2" fillId="0" borderId="26" xfId="1504" applyNumberFormat="1" applyFont="1" applyFill="1" applyBorder="1" applyAlignment="1" applyProtection="1">
      <alignment horizontal="right" vertical="center"/>
      <protection/>
    </xf>
    <xf numFmtId="0" fontId="2" fillId="0" borderId="10" xfId="1504" applyFont="1" applyFill="1" applyBorder="1" applyAlignment="1">
      <alignment horizontal="left" vertical="center"/>
      <protection/>
    </xf>
    <xf numFmtId="0" fontId="2" fillId="0" borderId="24" xfId="1831" applyFont="1" applyFill="1" applyBorder="1" applyAlignment="1">
      <alignment horizontal="left" vertical="center" wrapText="1"/>
      <protection/>
    </xf>
    <xf numFmtId="0" fontId="2" fillId="0" borderId="0" xfId="1504" applyFont="1" applyFill="1" applyBorder="1" applyAlignment="1">
      <alignment horizontal="left" vertical="center"/>
      <protection/>
    </xf>
    <xf numFmtId="0" fontId="2" fillId="0" borderId="10" xfId="1504" applyFont="1" applyFill="1" applyBorder="1" applyAlignment="1">
      <alignment/>
      <protection/>
    </xf>
    <xf numFmtId="190" fontId="2" fillId="0" borderId="29" xfId="1504" applyNumberFormat="1" applyFont="1" applyFill="1" applyBorder="1" applyAlignment="1" applyProtection="1">
      <alignment horizontal="right" vertical="center"/>
      <protection/>
    </xf>
    <xf numFmtId="0" fontId="2" fillId="0" borderId="2" xfId="1504" applyFont="1" applyFill="1" applyBorder="1" applyAlignment="1">
      <alignment horizontal="left" vertical="center"/>
      <protection/>
    </xf>
    <xf numFmtId="190" fontId="2" fillId="0" borderId="29" xfId="1504" applyNumberFormat="1" applyFont="1" applyFill="1" applyBorder="1" applyAlignment="1">
      <alignment horizontal="right" vertical="center"/>
      <protection/>
    </xf>
    <xf numFmtId="0" fontId="2" fillId="0" borderId="10" xfId="1504" applyFont="1" applyFill="1" applyBorder="1" applyAlignment="1">
      <alignment vertical="center"/>
      <protection/>
    </xf>
    <xf numFmtId="190" fontId="2" fillId="0" borderId="23" xfId="1504" applyNumberFormat="1" applyFont="1" applyFill="1" applyBorder="1" applyAlignment="1">
      <alignment horizontal="right" vertical="center"/>
      <protection/>
    </xf>
    <xf numFmtId="0" fontId="2" fillId="0" borderId="24" xfId="1504" applyFont="1" applyFill="1" applyBorder="1" applyAlignment="1">
      <alignment horizontal="center" vertical="center"/>
      <protection/>
    </xf>
    <xf numFmtId="0" fontId="2" fillId="0" borderId="2" xfId="1504" applyFont="1" applyFill="1" applyBorder="1" applyAlignment="1">
      <alignment horizontal="center" vertical="center"/>
      <protection/>
    </xf>
    <xf numFmtId="0" fontId="12" fillId="0" borderId="0" xfId="1504" applyFont="1" applyFill="1" applyBorder="1" applyAlignment="1">
      <alignment/>
      <protection/>
    </xf>
    <xf numFmtId="0" fontId="2" fillId="0" borderId="10" xfId="2219" applyFont="1" applyBorder="1" applyAlignment="1" quotePrefix="1">
      <alignment horizontal="center" vertical="center"/>
      <protection/>
    </xf>
    <xf numFmtId="0" fontId="13" fillId="0" borderId="0" xfId="1504" applyFont="1" applyFill="1" applyBorder="1" applyAlignment="1">
      <alignment horizontal="center"/>
      <protection/>
    </xf>
    <xf numFmtId="0" fontId="2" fillId="0" borderId="29" xfId="1954" applyNumberFormat="1" applyFont="1" applyFill="1" applyBorder="1" applyAlignment="1" applyProtection="1">
      <alignment horizontal="center" vertical="center" wrapText="1"/>
      <protection/>
    </xf>
    <xf numFmtId="0" fontId="2" fillId="0" borderId="10" xfId="1954" applyNumberFormat="1" applyFont="1" applyFill="1" applyBorder="1" applyAlignment="1" applyProtection="1">
      <alignment horizontal="center" vertical="center" wrapText="1"/>
      <protection/>
    </xf>
    <xf numFmtId="0" fontId="2" fillId="0" borderId="29" xfId="1954" applyNumberFormat="1" applyFont="1" applyFill="1" applyBorder="1" applyAlignment="1" applyProtection="1">
      <alignment horizontal="center" vertical="center"/>
      <protection/>
    </xf>
    <xf numFmtId="0" fontId="2" fillId="0" borderId="10" xfId="1954" applyNumberFormat="1" applyFont="1" applyFill="1" applyBorder="1" applyAlignment="1" applyProtection="1">
      <alignment horizontal="center" vertical="center"/>
      <protection/>
    </xf>
    <xf numFmtId="0" fontId="13" fillId="0" borderId="0" xfId="1954" applyFont="1" applyFill="1" applyBorder="1" applyAlignment="1">
      <alignment horizontal="center"/>
      <protection/>
    </xf>
    <xf numFmtId="0" fontId="2" fillId="0" borderId="2" xfId="1954" applyNumberFormat="1" applyFont="1" applyFill="1" applyBorder="1" applyAlignment="1" applyProtection="1">
      <alignment horizontal="center" vertical="center" wrapText="1"/>
      <protection/>
    </xf>
    <xf numFmtId="0" fontId="2" fillId="0" borderId="24" xfId="1954" applyNumberFormat="1" applyFont="1" applyFill="1" applyBorder="1" applyAlignment="1" applyProtection="1">
      <alignment horizontal="center" vertical="center"/>
      <protection/>
    </xf>
    <xf numFmtId="0" fontId="2" fillId="0" borderId="24" xfId="1954" applyNumberFormat="1" applyFont="1" applyFill="1" applyBorder="1" applyAlignment="1" applyProtection="1">
      <alignment horizontal="center" vertical="center" wrapText="1"/>
      <protection/>
    </xf>
    <xf numFmtId="0" fontId="2" fillId="0" borderId="30" xfId="1954" applyNumberFormat="1" applyFont="1" applyFill="1" applyBorder="1" applyAlignment="1" applyProtection="1">
      <alignment horizontal="center" vertical="center" wrapText="1"/>
      <protection/>
    </xf>
    <xf numFmtId="0" fontId="2" fillId="0" borderId="31" xfId="1954" applyNumberFormat="1" applyFont="1" applyFill="1" applyBorder="1" applyAlignment="1" applyProtection="1">
      <alignment horizontal="center" vertical="center" wrapText="1"/>
      <protection/>
    </xf>
    <xf numFmtId="0" fontId="8" fillId="0" borderId="0" xfId="1504" applyFont="1" applyAlignment="1">
      <alignment horizontal="center" vertical="center" wrapText="1"/>
      <protection/>
    </xf>
    <xf numFmtId="0" fontId="2" fillId="0" borderId="24" xfId="2039" applyFont="1" applyBorder="1" applyAlignment="1">
      <alignment horizontal="center" vertical="center" wrapText="1"/>
      <protection/>
    </xf>
    <xf numFmtId="0" fontId="2" fillId="0" borderId="25" xfId="2039" applyFont="1" applyBorder="1" applyAlignment="1">
      <alignment horizontal="center" vertical="center" wrapText="1"/>
      <protection/>
    </xf>
    <xf numFmtId="0" fontId="2" fillId="0" borderId="0" xfId="0" applyFont="1" applyBorder="1" applyAlignment="1">
      <alignment horizontal="left" vertical="center" wrapText="1"/>
    </xf>
    <xf numFmtId="0" fontId="8" fillId="0" borderId="0" xfId="0" applyFont="1" applyAlignment="1">
      <alignment horizontal="center" vertical="center"/>
    </xf>
    <xf numFmtId="0" fontId="8" fillId="0" borderId="0" xfId="1504" applyFont="1" applyAlignment="1">
      <alignment horizontal="center" vertical="center"/>
      <protection/>
    </xf>
    <xf numFmtId="0" fontId="2" fillId="0" borderId="10" xfId="2219" applyFont="1" applyBorder="1" applyAlignment="1">
      <alignment horizontal="center" vertical="center"/>
      <protection/>
    </xf>
    <xf numFmtId="0" fontId="2" fillId="0" borderId="24" xfId="2039" applyFont="1" applyBorder="1" applyAlignment="1">
      <alignment horizontal="center" vertical="center"/>
      <protection/>
    </xf>
    <xf numFmtId="0" fontId="2" fillId="0" borderId="25" xfId="2039" applyFont="1" applyBorder="1" applyAlignment="1">
      <alignment horizontal="center" vertical="center"/>
      <protection/>
    </xf>
    <xf numFmtId="0" fontId="2" fillId="0" borderId="0" xfId="0" applyFont="1" applyBorder="1" applyAlignment="1">
      <alignment horizontal="left" vertical="center"/>
    </xf>
    <xf numFmtId="0" fontId="2" fillId="0" borderId="23" xfId="2219" applyFont="1" applyBorder="1" applyAlignment="1">
      <alignment horizontal="center" vertical="center"/>
      <protection/>
    </xf>
    <xf numFmtId="0" fontId="2" fillId="0" borderId="29" xfId="2219" applyFont="1" applyBorder="1" applyAlignment="1">
      <alignment horizontal="center" vertical="center"/>
      <protection/>
    </xf>
    <xf numFmtId="0" fontId="8" fillId="0" borderId="0" xfId="2221" applyFont="1" applyAlignment="1">
      <alignment horizontal="center" vertical="center"/>
      <protection/>
    </xf>
    <xf numFmtId="0" fontId="8" fillId="0" borderId="0" xfId="2220" applyFont="1" applyAlignment="1">
      <alignment horizontal="center" vertical="center"/>
      <protection/>
    </xf>
    <xf numFmtId="0" fontId="2" fillId="0" borderId="10" xfId="1524" applyFont="1" applyFill="1" applyBorder="1" applyAlignment="1">
      <alignment horizontal="left" vertical="center" wrapText="1"/>
      <protection/>
    </xf>
    <xf numFmtId="4" fontId="2" fillId="0" borderId="10" xfId="1670" applyNumberFormat="1" applyFont="1" applyFill="1" applyBorder="1" applyAlignment="1">
      <alignment horizontal="right" vertical="center" wrapText="1"/>
      <protection/>
    </xf>
    <xf numFmtId="0" fontId="2" fillId="0" borderId="10" xfId="1670" applyFont="1" applyFill="1" applyBorder="1" applyAlignment="1">
      <alignment horizontal="center" vertical="center"/>
      <protection/>
    </xf>
    <xf numFmtId="0" fontId="7" fillId="0" borderId="10" xfId="1524" applyFont="1" applyFill="1" applyBorder="1" applyAlignment="1">
      <alignment horizontal="center" vertical="center" wrapText="1"/>
      <protection/>
    </xf>
    <xf numFmtId="0" fontId="7" fillId="0" borderId="23" xfId="1524" applyFont="1" applyFill="1" applyBorder="1" applyAlignment="1">
      <alignment horizontal="center" vertical="center" wrapText="1"/>
      <protection/>
    </xf>
    <xf numFmtId="0" fontId="7" fillId="0" borderId="26" xfId="1524" applyFont="1" applyFill="1" applyBorder="1" applyAlignment="1">
      <alignment horizontal="center" vertical="center" wrapText="1"/>
      <protection/>
    </xf>
    <xf numFmtId="0" fontId="7" fillId="0" borderId="29" xfId="1524" applyFont="1" applyFill="1" applyBorder="1" applyAlignment="1">
      <alignment horizontal="center" vertical="center" wrapText="1"/>
      <protection/>
    </xf>
    <xf numFmtId="0" fontId="6" fillId="0" borderId="0" xfId="1524" applyFont="1" applyFill="1" applyBorder="1" applyAlignment="1">
      <alignment horizontal="center" vertical="center" wrapText="1"/>
      <protection/>
    </xf>
    <xf numFmtId="0" fontId="79" fillId="0" borderId="10" xfId="0" applyFont="1" applyFill="1" applyBorder="1" applyAlignment="1">
      <alignment horizontal="center" vertical="center" wrapText="1"/>
    </xf>
    <xf numFmtId="0" fontId="76" fillId="0" borderId="10" xfId="1504" applyFont="1" applyFill="1" applyBorder="1" applyAlignment="1">
      <alignment horizontal="center" vertical="center" wrapText="1"/>
      <protection/>
    </xf>
    <xf numFmtId="0" fontId="75" fillId="0" borderId="10" xfId="1504" applyFont="1" applyFill="1" applyBorder="1" applyAlignment="1">
      <alignment horizontal="center" vertical="center" wrapText="1"/>
      <protection/>
    </xf>
    <xf numFmtId="49" fontId="76" fillId="0" borderId="24" xfId="1504" applyNumberFormat="1" applyFont="1" applyFill="1" applyBorder="1" applyAlignment="1">
      <alignment horizontal="center" vertical="center" wrapText="1"/>
      <protection/>
    </xf>
    <xf numFmtId="49" fontId="76" fillId="0" borderId="25" xfId="1504" applyNumberFormat="1" applyFont="1" applyFill="1" applyBorder="1" applyAlignment="1">
      <alignment horizontal="center" vertical="center" wrapText="1"/>
      <protection/>
    </xf>
    <xf numFmtId="0" fontId="75" fillId="0" borderId="23" xfId="1504" applyFont="1" applyFill="1" applyBorder="1" applyAlignment="1">
      <alignment horizontal="center" vertical="center" wrapText="1"/>
      <protection/>
    </xf>
    <xf numFmtId="0" fontId="75" fillId="0" borderId="26" xfId="1504" applyFont="1" applyFill="1" applyBorder="1" applyAlignment="1">
      <alignment horizontal="center" vertical="center" wrapText="1"/>
      <protection/>
    </xf>
    <xf numFmtId="0" fontId="75" fillId="0" borderId="29" xfId="1504" applyFont="1" applyFill="1" applyBorder="1" applyAlignment="1">
      <alignment horizontal="center" vertical="center" wrapText="1"/>
      <protection/>
    </xf>
    <xf numFmtId="0" fontId="76" fillId="0" borderId="10" xfId="1504" applyFont="1" applyFill="1" applyBorder="1" applyAlignment="1">
      <alignment horizontal="left" vertical="center" wrapText="1"/>
      <protection/>
    </xf>
    <xf numFmtId="0" fontId="76" fillId="0" borderId="24" xfId="1504" applyFont="1" applyFill="1" applyBorder="1" applyAlignment="1">
      <alignment horizontal="center" vertical="center" wrapText="1"/>
      <protection/>
    </xf>
    <xf numFmtId="0" fontId="76" fillId="0" borderId="25" xfId="1504" applyFont="1" applyFill="1" applyBorder="1" applyAlignment="1">
      <alignment horizontal="center" vertical="center" wrapText="1"/>
      <protection/>
    </xf>
    <xf numFmtId="0" fontId="80" fillId="0" borderId="0" xfId="1504" applyFont="1" applyFill="1" applyBorder="1" applyAlignment="1">
      <alignment horizontal="center" vertical="center" wrapText="1"/>
      <protection/>
    </xf>
    <xf numFmtId="0" fontId="81" fillId="0" borderId="30" xfId="1504" applyFont="1" applyFill="1" applyBorder="1" applyAlignment="1">
      <alignment horizontal="center" vertical="center" wrapText="1"/>
      <protection/>
    </xf>
    <xf numFmtId="0" fontId="1" fillId="0" borderId="10" xfId="1504" applyFont="1" applyFill="1" applyBorder="1" applyAlignment="1">
      <alignment horizontal="center" vertical="center" shrinkToFit="1"/>
      <protection/>
    </xf>
    <xf numFmtId="0" fontId="1" fillId="0" borderId="10" xfId="1504" applyFont="1" applyFill="1" applyBorder="1" applyAlignment="1">
      <alignment horizontal="left" vertical="center" shrinkToFit="1"/>
      <protection/>
    </xf>
    <xf numFmtId="9" fontId="1" fillId="0" borderId="24" xfId="1504" applyNumberFormat="1" applyFont="1" applyFill="1" applyBorder="1" applyAlignment="1">
      <alignment horizontal="center" vertical="center" wrapText="1"/>
      <protection/>
    </xf>
    <xf numFmtId="9" fontId="1" fillId="0" borderId="25" xfId="1504" applyNumberFormat="1" applyFont="1" applyFill="1" applyBorder="1" applyAlignment="1">
      <alignment horizontal="center" vertical="center" wrapText="1"/>
      <protection/>
    </xf>
    <xf numFmtId="0" fontId="1" fillId="0" borderId="10" xfId="1504" applyFont="1" applyFill="1" applyBorder="1" applyAlignment="1">
      <alignment horizontal="left" vertical="center" wrapText="1" shrinkToFit="1"/>
      <protection/>
    </xf>
    <xf numFmtId="0" fontId="0" fillId="0" borderId="28" xfId="1504" applyFont="1" applyFill="1" applyBorder="1" applyAlignment="1">
      <alignment horizontal="center" vertical="center"/>
      <protection/>
    </xf>
    <xf numFmtId="9" fontId="76" fillId="0" borderId="24" xfId="1504" applyNumberFormat="1" applyFont="1" applyFill="1" applyBorder="1" applyAlignment="1">
      <alignment horizontal="center" vertical="center" wrapText="1"/>
      <protection/>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Continuous" vertical="center"/>
    </xf>
    <xf numFmtId="0" fontId="55" fillId="0" borderId="0" xfId="0" applyFont="1" applyAlignment="1">
      <alignment horizontal="centerContinuous" vertical="center"/>
    </xf>
    <xf numFmtId="0" fontId="2" fillId="0" borderId="0" xfId="0" applyFont="1" applyAlignment="1">
      <alignment horizontal="right"/>
    </xf>
    <xf numFmtId="49" fontId="2" fillId="0" borderId="10" xfId="0" applyNumberFormat="1" applyFont="1" applyFill="1" applyBorder="1" applyAlignment="1">
      <alignment vertical="center"/>
    </xf>
    <xf numFmtId="190" fontId="2" fillId="0" borderId="10" xfId="0" applyNumberFormat="1" applyFont="1" applyFill="1" applyBorder="1" applyAlignment="1">
      <alignment vertical="center"/>
    </xf>
    <xf numFmtId="0" fontId="55" fillId="0" borderId="0" xfId="0" applyFont="1" applyFill="1" applyAlignment="1">
      <alignment vertical="center"/>
    </xf>
  </cellXfs>
  <cellStyles count="3198">
    <cellStyle name="Normal" xfId="0"/>
    <cellStyle name="?鹎%U龡&amp;H齲_x0001_C铣_x0014__x0007__x0001__x0001_" xfId="15"/>
    <cellStyle name="?鹎%U龡&amp;H齲_x0001_C铣_x0014__x0007__x0001__x0001_ 2" xfId="16"/>
    <cellStyle name="?鹎%U龡&amp;H齲_x0001_C铣_x0014__x0007__x0001__x0001_ 3" xfId="17"/>
    <cellStyle name="?鹎%U龡&amp;H齲_x0001_C铣_x0014__x0007__x0001__x0001_ 3 2" xfId="18"/>
    <cellStyle name="?鹎%U龡&amp;H齲_x0001_C铣_x0014__x0007__x0001__x0001_ 3 3" xfId="19"/>
    <cellStyle name="?鹎%U龡&amp;H齲_x0001_C铣_x0014__x0007__x0001__x0001_ 3 4" xfId="20"/>
    <cellStyle name="?鹎%U龡&amp;H齲_x0001_C铣_x0014__x0007__x0001__x0001_ 3 5" xfId="21"/>
    <cellStyle name="?鹎%U龡&amp;H齲_x0001_C铣_x0014__x0007__x0001__x0001_ 3 6" xfId="22"/>
    <cellStyle name="?鹎%U龡&amp;H齲_x0001_C铣_x0014__x0007__x0001__x0001_ 4" xfId="23"/>
    <cellStyle name="?鹎%U龡&amp;H齲_x0001_C铣_x0014__x0007__x0001__x0001_ 4 2" xfId="24"/>
    <cellStyle name="?鹎%U龡&amp;H齲_x0001_C铣_x0014__x0007__x0001__x0001_ 4 3" xfId="25"/>
    <cellStyle name="?鹎%U龡&amp;H齲_x0001_C铣_x0014__x0007__x0001__x0001_ 4 4" xfId="26"/>
    <cellStyle name="?鹎%U龡&amp;H齲_x0001_C铣_x0014__x0007__x0001__x0001_ 4 5" xfId="27"/>
    <cellStyle name="?鹎%U龡&amp;H齲_x0001_C铣_x0014__x0007__x0001__x0001_ 4 6" xfId="28"/>
    <cellStyle name="20% - 强调文字颜色 1" xfId="29"/>
    <cellStyle name="20% - 强调文字颜色 1 2" xfId="30"/>
    <cellStyle name="20% - 强调文字颜色 1 2 2" xfId="31"/>
    <cellStyle name="20% - 强调文字颜色 1 2 2 2" xfId="32"/>
    <cellStyle name="20% - 强调文字颜色 1 2 2 2 2" xfId="33"/>
    <cellStyle name="20% - 强调文字颜色 1 2 2 2 3" xfId="34"/>
    <cellStyle name="20% - 强调文字颜色 1 2 2 2 4" xfId="35"/>
    <cellStyle name="20% - 强调文字颜色 1 2 2 2 5" xfId="36"/>
    <cellStyle name="20% - 强调文字颜色 1 2 2 3" xfId="37"/>
    <cellStyle name="20% - 强调文字颜色 1 2 2 3 2" xfId="38"/>
    <cellStyle name="20% - 强调文字颜色 1 2 2 3 3" xfId="39"/>
    <cellStyle name="20% - 强调文字颜色 1 2 2 3 4" xfId="40"/>
    <cellStyle name="20% - 强调文字颜色 1 2 2 3 5" xfId="41"/>
    <cellStyle name="20% - 强调文字颜色 1 2 2 4" xfId="42"/>
    <cellStyle name="20% - 强调文字颜色 1 2 2 5" xfId="43"/>
    <cellStyle name="20% - 强调文字颜色 1 2 2 6" xfId="44"/>
    <cellStyle name="20% - 强调文字颜色 1 2 2 7" xfId="45"/>
    <cellStyle name="20% - 强调文字颜色 1 2 3" xfId="46"/>
    <cellStyle name="20% - 强调文字颜色 1 2 3 2" xfId="47"/>
    <cellStyle name="20% - 强调文字颜色 1 2 3 3" xfId="48"/>
    <cellStyle name="20% - 强调文字颜色 1 2 3 4" xfId="49"/>
    <cellStyle name="20% - 强调文字颜色 1 2 3 5" xfId="50"/>
    <cellStyle name="20% - 强调文字颜色 1 2 4" xfId="51"/>
    <cellStyle name="20% - 强调文字颜色 1 2 4 2" xfId="52"/>
    <cellStyle name="20% - 强调文字颜色 1 2 4 3" xfId="53"/>
    <cellStyle name="20% - 强调文字颜色 1 2 4 4" xfId="54"/>
    <cellStyle name="20% - 强调文字颜色 1 2 4 5" xfId="55"/>
    <cellStyle name="20% - 强调文字颜色 1 2 5" xfId="56"/>
    <cellStyle name="20% - 强调文字颜色 1 2 5 2" xfId="57"/>
    <cellStyle name="20% - 强调文字颜色 1 2 5 3" xfId="58"/>
    <cellStyle name="20% - 强调文字颜色 1 2 5 4" xfId="59"/>
    <cellStyle name="20% - 强调文字颜色 1 2 5 5" xfId="60"/>
    <cellStyle name="20% - 强调文字颜色 1 2 6" xfId="61"/>
    <cellStyle name="20% - 强调文字颜色 1 2 7" xfId="62"/>
    <cellStyle name="20% - 强调文字颜色 1 2 8" xfId="63"/>
    <cellStyle name="20% - 强调文字颜色 1 2 9" xfId="64"/>
    <cellStyle name="20% - 强调文字颜色 1 3" xfId="65"/>
    <cellStyle name="20% - 强调文字颜色 1 3 2" xfId="66"/>
    <cellStyle name="20% - 强调文字颜色 1 3 2 2" xfId="67"/>
    <cellStyle name="20% - 强调文字颜色 1 3 2 3" xfId="68"/>
    <cellStyle name="20% - 强调文字颜色 1 3 2 4" xfId="69"/>
    <cellStyle name="20% - 强调文字颜色 1 3 2 5" xfId="70"/>
    <cellStyle name="20% - 强调文字颜色 1 3 3" xfId="71"/>
    <cellStyle name="20% - 强调文字颜色 1 3 4" xfId="72"/>
    <cellStyle name="20% - 强调文字颜色 1 3 5" xfId="73"/>
    <cellStyle name="20% - 强调文字颜色 1 3 6" xfId="74"/>
    <cellStyle name="20% - 强调文字颜色 1 4" xfId="75"/>
    <cellStyle name="20% - 强调文字颜色 1 4 2" xfId="76"/>
    <cellStyle name="20% - 强调文字颜色 1 4 3" xfId="77"/>
    <cellStyle name="20% - 强调文字颜色 1 4 4" xfId="78"/>
    <cellStyle name="20% - 强调文字颜色 1 4 5" xfId="79"/>
    <cellStyle name="20% - 强调文字颜色 1 5" xfId="80"/>
    <cellStyle name="20% - 强调文字颜色 1 6" xfId="81"/>
    <cellStyle name="20% - 强调文字颜色 2" xfId="82"/>
    <cellStyle name="20% - 强调文字颜色 2 2" xfId="83"/>
    <cellStyle name="20% - 强调文字颜色 2 2 2" xfId="84"/>
    <cellStyle name="20% - 强调文字颜色 2 2 2 2" xfId="85"/>
    <cellStyle name="20% - 强调文字颜色 2 2 2 2 2" xfId="86"/>
    <cellStyle name="20% - 强调文字颜色 2 2 2 2 3" xfId="87"/>
    <cellStyle name="20% - 强调文字颜色 2 2 2 2 4" xfId="88"/>
    <cellStyle name="20% - 强调文字颜色 2 2 2 2 5" xfId="89"/>
    <cellStyle name="20% - 强调文字颜色 2 2 2 3" xfId="90"/>
    <cellStyle name="20% - 强调文字颜色 2 2 2 3 2" xfId="91"/>
    <cellStyle name="20% - 强调文字颜色 2 2 2 3 3" xfId="92"/>
    <cellStyle name="20% - 强调文字颜色 2 2 2 3 4" xfId="93"/>
    <cellStyle name="20% - 强调文字颜色 2 2 2 3 5" xfId="94"/>
    <cellStyle name="20% - 强调文字颜色 2 2 2 4" xfId="95"/>
    <cellStyle name="20% - 强调文字颜色 2 2 2 5" xfId="96"/>
    <cellStyle name="20% - 强调文字颜色 2 2 2 6" xfId="97"/>
    <cellStyle name="20% - 强调文字颜色 2 2 2 7" xfId="98"/>
    <cellStyle name="20% - 强调文字颜色 2 2 3" xfId="99"/>
    <cellStyle name="20% - 强调文字颜色 2 2 3 2" xfId="100"/>
    <cellStyle name="20% - 强调文字颜色 2 2 3 3" xfId="101"/>
    <cellStyle name="20% - 强调文字颜色 2 2 3 4" xfId="102"/>
    <cellStyle name="20% - 强调文字颜色 2 2 3 5" xfId="103"/>
    <cellStyle name="20% - 强调文字颜色 2 2 4" xfId="104"/>
    <cellStyle name="20% - 强调文字颜色 2 2 4 2" xfId="105"/>
    <cellStyle name="20% - 强调文字颜色 2 2 4 3" xfId="106"/>
    <cellStyle name="20% - 强调文字颜色 2 2 4 4" xfId="107"/>
    <cellStyle name="20% - 强调文字颜色 2 2 4 5" xfId="108"/>
    <cellStyle name="20% - 强调文字颜色 2 2 5" xfId="109"/>
    <cellStyle name="20% - 强调文字颜色 2 2 5 2" xfId="110"/>
    <cellStyle name="20% - 强调文字颜色 2 2 5 3" xfId="111"/>
    <cellStyle name="20% - 强调文字颜色 2 2 5 4" xfId="112"/>
    <cellStyle name="20% - 强调文字颜色 2 2 5 5" xfId="113"/>
    <cellStyle name="20% - 强调文字颜色 2 2 6" xfId="114"/>
    <cellStyle name="20% - 强调文字颜色 2 2 7" xfId="115"/>
    <cellStyle name="20% - 强调文字颜色 2 2 8" xfId="116"/>
    <cellStyle name="20% - 强调文字颜色 2 2 9" xfId="117"/>
    <cellStyle name="20% - 强调文字颜色 2 3" xfId="118"/>
    <cellStyle name="20% - 强调文字颜色 2 3 2" xfId="119"/>
    <cellStyle name="20% - 强调文字颜色 2 3 2 2" xfId="120"/>
    <cellStyle name="20% - 强调文字颜色 2 3 2 3" xfId="121"/>
    <cellStyle name="20% - 强调文字颜色 2 3 2 4" xfId="122"/>
    <cellStyle name="20% - 强调文字颜色 2 3 2 5" xfId="123"/>
    <cellStyle name="20% - 强调文字颜色 2 3 3" xfId="124"/>
    <cellStyle name="20% - 强调文字颜色 2 3 4" xfId="125"/>
    <cellStyle name="20% - 强调文字颜色 2 3 5" xfId="126"/>
    <cellStyle name="20% - 强调文字颜色 2 3 6" xfId="127"/>
    <cellStyle name="20% - 强调文字颜色 2 4" xfId="128"/>
    <cellStyle name="20% - 强调文字颜色 2 4 2" xfId="129"/>
    <cellStyle name="20% - 强调文字颜色 2 4 3" xfId="130"/>
    <cellStyle name="20% - 强调文字颜色 2 4 4" xfId="131"/>
    <cellStyle name="20% - 强调文字颜色 2 4 5" xfId="132"/>
    <cellStyle name="20% - 强调文字颜色 2 5" xfId="133"/>
    <cellStyle name="20% - 强调文字颜色 2 6" xfId="134"/>
    <cellStyle name="20% - 强调文字颜色 3" xfId="135"/>
    <cellStyle name="20% - 强调文字颜色 3 2" xfId="136"/>
    <cellStyle name="20% - 强调文字颜色 3 2 2" xfId="137"/>
    <cellStyle name="20% - 强调文字颜色 3 2 2 2" xfId="138"/>
    <cellStyle name="20% - 强调文字颜色 3 2 2 2 2" xfId="139"/>
    <cellStyle name="20% - 强调文字颜色 3 2 2 2 3" xfId="140"/>
    <cellStyle name="20% - 强调文字颜色 3 2 2 2 4" xfId="141"/>
    <cellStyle name="20% - 强调文字颜色 3 2 2 2 5" xfId="142"/>
    <cellStyle name="20% - 强调文字颜色 3 2 2 3" xfId="143"/>
    <cellStyle name="20% - 强调文字颜色 3 2 2 3 2" xfId="144"/>
    <cellStyle name="20% - 强调文字颜色 3 2 2 3 3" xfId="145"/>
    <cellStyle name="20% - 强调文字颜色 3 2 2 3 4" xfId="146"/>
    <cellStyle name="20% - 强调文字颜色 3 2 2 3 5" xfId="147"/>
    <cellStyle name="20% - 强调文字颜色 3 2 2 4" xfId="148"/>
    <cellStyle name="20% - 强调文字颜色 3 2 2 5" xfId="149"/>
    <cellStyle name="20% - 强调文字颜色 3 2 2 6" xfId="150"/>
    <cellStyle name="20% - 强调文字颜色 3 2 2 7" xfId="151"/>
    <cellStyle name="20% - 强调文字颜色 3 2 3" xfId="152"/>
    <cellStyle name="20% - 强调文字颜色 3 2 3 2" xfId="153"/>
    <cellStyle name="20% - 强调文字颜色 3 2 3 3" xfId="154"/>
    <cellStyle name="20% - 强调文字颜色 3 2 3 4" xfId="155"/>
    <cellStyle name="20% - 强调文字颜色 3 2 3 5" xfId="156"/>
    <cellStyle name="20% - 强调文字颜色 3 2 4" xfId="157"/>
    <cellStyle name="20% - 强调文字颜色 3 2 4 2" xfId="158"/>
    <cellStyle name="20% - 强调文字颜色 3 2 4 3" xfId="159"/>
    <cellStyle name="20% - 强调文字颜色 3 2 4 4" xfId="160"/>
    <cellStyle name="20% - 强调文字颜色 3 2 4 5" xfId="161"/>
    <cellStyle name="20% - 强调文字颜色 3 2 5" xfId="162"/>
    <cellStyle name="20% - 强调文字颜色 3 2 5 2" xfId="163"/>
    <cellStyle name="20% - 强调文字颜色 3 2 5 3" xfId="164"/>
    <cellStyle name="20% - 强调文字颜色 3 2 5 4" xfId="165"/>
    <cellStyle name="20% - 强调文字颜色 3 2 5 5" xfId="166"/>
    <cellStyle name="20% - 强调文字颜色 3 2 6" xfId="167"/>
    <cellStyle name="20% - 强调文字颜色 3 2 7" xfId="168"/>
    <cellStyle name="20% - 强调文字颜色 3 2 8" xfId="169"/>
    <cellStyle name="20% - 强调文字颜色 3 2 9" xfId="170"/>
    <cellStyle name="20% - 强调文字颜色 3 3" xfId="171"/>
    <cellStyle name="20% - 强调文字颜色 3 3 2" xfId="172"/>
    <cellStyle name="20% - 强调文字颜色 3 3 2 2" xfId="173"/>
    <cellStyle name="20% - 强调文字颜色 3 3 2 3" xfId="174"/>
    <cellStyle name="20% - 强调文字颜色 3 3 2 4" xfId="175"/>
    <cellStyle name="20% - 强调文字颜色 3 3 2 5" xfId="176"/>
    <cellStyle name="20% - 强调文字颜色 3 3 3" xfId="177"/>
    <cellStyle name="20% - 强调文字颜色 3 3 4" xfId="178"/>
    <cellStyle name="20% - 强调文字颜色 3 3 5" xfId="179"/>
    <cellStyle name="20% - 强调文字颜色 3 3 6" xfId="180"/>
    <cellStyle name="20% - 强调文字颜色 3 4" xfId="181"/>
    <cellStyle name="20% - 强调文字颜色 3 4 2" xfId="182"/>
    <cellStyle name="20% - 强调文字颜色 3 4 3" xfId="183"/>
    <cellStyle name="20% - 强调文字颜色 3 4 4" xfId="184"/>
    <cellStyle name="20% - 强调文字颜色 3 4 5" xfId="185"/>
    <cellStyle name="20% - 强调文字颜色 3 5" xfId="186"/>
    <cellStyle name="20% - 强调文字颜色 3 6" xfId="187"/>
    <cellStyle name="20% - 强调文字颜色 4" xfId="188"/>
    <cellStyle name="20% - 强调文字颜色 4 2" xfId="189"/>
    <cellStyle name="20% - 强调文字颜色 4 2 2" xfId="190"/>
    <cellStyle name="20% - 强调文字颜色 4 2 2 2" xfId="191"/>
    <cellStyle name="20% - 强调文字颜色 4 2 2 2 2" xfId="192"/>
    <cellStyle name="20% - 强调文字颜色 4 2 2 2 3" xfId="193"/>
    <cellStyle name="20% - 强调文字颜色 4 2 2 2 4" xfId="194"/>
    <cellStyle name="20% - 强调文字颜色 4 2 2 2 5" xfId="195"/>
    <cellStyle name="20% - 强调文字颜色 4 2 2 3" xfId="196"/>
    <cellStyle name="20% - 强调文字颜色 4 2 2 3 2" xfId="197"/>
    <cellStyle name="20% - 强调文字颜色 4 2 2 3 3" xfId="198"/>
    <cellStyle name="20% - 强调文字颜色 4 2 2 3 4" xfId="199"/>
    <cellStyle name="20% - 强调文字颜色 4 2 2 3 5" xfId="200"/>
    <cellStyle name="20% - 强调文字颜色 4 2 2 4" xfId="201"/>
    <cellStyle name="20% - 强调文字颜色 4 2 2 5" xfId="202"/>
    <cellStyle name="20% - 强调文字颜色 4 2 2 6" xfId="203"/>
    <cellStyle name="20% - 强调文字颜色 4 2 2 7" xfId="204"/>
    <cellStyle name="20% - 强调文字颜色 4 2 3" xfId="205"/>
    <cellStyle name="20% - 强调文字颜色 4 2 3 2" xfId="206"/>
    <cellStyle name="20% - 强调文字颜色 4 2 3 3" xfId="207"/>
    <cellStyle name="20% - 强调文字颜色 4 2 3 4" xfId="208"/>
    <cellStyle name="20% - 强调文字颜色 4 2 3 5" xfId="209"/>
    <cellStyle name="20% - 强调文字颜色 4 2 4" xfId="210"/>
    <cellStyle name="20% - 强调文字颜色 4 2 4 2" xfId="211"/>
    <cellStyle name="20% - 强调文字颜色 4 2 4 3" xfId="212"/>
    <cellStyle name="20% - 强调文字颜色 4 2 4 4" xfId="213"/>
    <cellStyle name="20% - 强调文字颜色 4 2 4 5" xfId="214"/>
    <cellStyle name="20% - 强调文字颜色 4 2 5" xfId="215"/>
    <cellStyle name="20% - 强调文字颜色 4 2 5 2" xfId="216"/>
    <cellStyle name="20% - 强调文字颜色 4 2 5 3" xfId="217"/>
    <cellStyle name="20% - 强调文字颜色 4 2 5 4" xfId="218"/>
    <cellStyle name="20% - 强调文字颜色 4 2 5 5" xfId="219"/>
    <cellStyle name="20% - 强调文字颜色 4 2 6" xfId="220"/>
    <cellStyle name="20% - 强调文字颜色 4 2 7" xfId="221"/>
    <cellStyle name="20% - 强调文字颜色 4 2 8" xfId="222"/>
    <cellStyle name="20% - 强调文字颜色 4 2 9" xfId="223"/>
    <cellStyle name="20% - 强调文字颜色 4 3" xfId="224"/>
    <cellStyle name="20% - 强调文字颜色 4 3 2" xfId="225"/>
    <cellStyle name="20% - 强调文字颜色 4 3 2 2" xfId="226"/>
    <cellStyle name="20% - 强调文字颜色 4 3 2 3" xfId="227"/>
    <cellStyle name="20% - 强调文字颜色 4 3 2 4" xfId="228"/>
    <cellStyle name="20% - 强调文字颜色 4 3 2 5" xfId="229"/>
    <cellStyle name="20% - 强调文字颜色 4 3 3" xfId="230"/>
    <cellStyle name="20% - 强调文字颜色 4 3 4" xfId="231"/>
    <cellStyle name="20% - 强调文字颜色 4 3 5" xfId="232"/>
    <cellStyle name="20% - 强调文字颜色 4 3 6" xfId="233"/>
    <cellStyle name="20% - 强调文字颜色 4 4" xfId="234"/>
    <cellStyle name="20% - 强调文字颜色 4 4 2" xfId="235"/>
    <cellStyle name="20% - 强调文字颜色 4 4 3" xfId="236"/>
    <cellStyle name="20% - 强调文字颜色 4 4 4" xfId="237"/>
    <cellStyle name="20% - 强调文字颜色 4 4 5" xfId="238"/>
    <cellStyle name="20% - 强调文字颜色 4 5" xfId="239"/>
    <cellStyle name="20% - 强调文字颜色 4 6" xfId="240"/>
    <cellStyle name="20% - 强调文字颜色 5" xfId="241"/>
    <cellStyle name="20% - 强调文字颜色 5 2" xfId="242"/>
    <cellStyle name="20% - 强调文字颜色 5 2 2" xfId="243"/>
    <cellStyle name="20% - 强调文字颜色 5 2 2 2" xfId="244"/>
    <cellStyle name="20% - 强调文字颜色 5 2 2 2 2" xfId="245"/>
    <cellStyle name="20% - 强调文字颜色 5 2 2 2 3" xfId="246"/>
    <cellStyle name="20% - 强调文字颜色 5 2 2 2 4" xfId="247"/>
    <cellStyle name="20% - 强调文字颜色 5 2 2 2 5" xfId="248"/>
    <cellStyle name="20% - 强调文字颜色 5 2 2 3" xfId="249"/>
    <cellStyle name="20% - 强调文字颜色 5 2 2 3 2" xfId="250"/>
    <cellStyle name="20% - 强调文字颜色 5 2 2 3 3" xfId="251"/>
    <cellStyle name="20% - 强调文字颜色 5 2 2 3 4" xfId="252"/>
    <cellStyle name="20% - 强调文字颜色 5 2 2 3 5" xfId="253"/>
    <cellStyle name="20% - 强调文字颜色 5 2 2 4" xfId="254"/>
    <cellStyle name="20% - 强调文字颜色 5 2 2 5" xfId="255"/>
    <cellStyle name="20% - 强调文字颜色 5 2 2 6" xfId="256"/>
    <cellStyle name="20% - 强调文字颜色 5 2 2 7" xfId="257"/>
    <cellStyle name="20% - 强调文字颜色 5 2 3" xfId="258"/>
    <cellStyle name="20% - 强调文字颜色 5 2 3 2" xfId="259"/>
    <cellStyle name="20% - 强调文字颜色 5 2 3 3" xfId="260"/>
    <cellStyle name="20% - 强调文字颜色 5 2 3 4" xfId="261"/>
    <cellStyle name="20% - 强调文字颜色 5 2 3 5" xfId="262"/>
    <cellStyle name="20% - 强调文字颜色 5 2 4" xfId="263"/>
    <cellStyle name="20% - 强调文字颜色 5 2 4 2" xfId="264"/>
    <cellStyle name="20% - 强调文字颜色 5 2 4 3" xfId="265"/>
    <cellStyle name="20% - 强调文字颜色 5 2 4 4" xfId="266"/>
    <cellStyle name="20% - 强调文字颜色 5 2 4 5" xfId="267"/>
    <cellStyle name="20% - 强调文字颜色 5 2 5" xfId="268"/>
    <cellStyle name="20% - 强调文字颜色 5 2 5 2" xfId="269"/>
    <cellStyle name="20% - 强调文字颜色 5 2 5 3" xfId="270"/>
    <cellStyle name="20% - 强调文字颜色 5 2 5 4" xfId="271"/>
    <cellStyle name="20% - 强调文字颜色 5 2 5 5" xfId="272"/>
    <cellStyle name="20% - 强调文字颜色 5 2 6" xfId="273"/>
    <cellStyle name="20% - 强调文字颜色 5 2 7" xfId="274"/>
    <cellStyle name="20% - 强调文字颜色 5 2 8" xfId="275"/>
    <cellStyle name="20% - 强调文字颜色 5 2 9" xfId="276"/>
    <cellStyle name="20% - 强调文字颜色 5 3" xfId="277"/>
    <cellStyle name="20% - 强调文字颜色 5 3 2" xfId="278"/>
    <cellStyle name="20% - 强调文字颜色 5 3 2 2" xfId="279"/>
    <cellStyle name="20% - 强调文字颜色 5 3 2 3" xfId="280"/>
    <cellStyle name="20% - 强调文字颜色 5 3 2 4" xfId="281"/>
    <cellStyle name="20% - 强调文字颜色 5 3 2 5" xfId="282"/>
    <cellStyle name="20% - 强调文字颜色 5 3 3" xfId="283"/>
    <cellStyle name="20% - 强调文字颜色 5 3 4" xfId="284"/>
    <cellStyle name="20% - 强调文字颜色 5 3 5" xfId="285"/>
    <cellStyle name="20% - 强调文字颜色 5 3 6" xfId="286"/>
    <cellStyle name="20% - 强调文字颜色 5 4" xfId="287"/>
    <cellStyle name="20% - 强调文字颜色 5 4 2" xfId="288"/>
    <cellStyle name="20% - 强调文字颜色 5 4 3" xfId="289"/>
    <cellStyle name="20% - 强调文字颜色 5 4 4" xfId="290"/>
    <cellStyle name="20% - 强调文字颜色 5 4 5" xfId="291"/>
    <cellStyle name="20% - 强调文字颜色 5 5" xfId="292"/>
    <cellStyle name="20% - 强调文字颜色 5 6" xfId="293"/>
    <cellStyle name="20% - 强调文字颜色 6" xfId="294"/>
    <cellStyle name="20% - 强调文字颜色 6 2" xfId="295"/>
    <cellStyle name="20% - 强调文字颜色 6 2 2" xfId="296"/>
    <cellStyle name="20% - 强调文字颜色 6 2 2 2" xfId="297"/>
    <cellStyle name="20% - 强调文字颜色 6 2 2 2 2" xfId="298"/>
    <cellStyle name="20% - 强调文字颜色 6 2 2 2 3" xfId="299"/>
    <cellStyle name="20% - 强调文字颜色 6 2 2 2 4" xfId="300"/>
    <cellStyle name="20% - 强调文字颜色 6 2 2 2 5" xfId="301"/>
    <cellStyle name="20% - 强调文字颜色 6 2 2 3" xfId="302"/>
    <cellStyle name="20% - 强调文字颜色 6 2 2 3 2" xfId="303"/>
    <cellStyle name="20% - 强调文字颜色 6 2 2 3 3" xfId="304"/>
    <cellStyle name="20% - 强调文字颜色 6 2 2 3 4" xfId="305"/>
    <cellStyle name="20% - 强调文字颜色 6 2 2 3 5" xfId="306"/>
    <cellStyle name="20% - 强调文字颜色 6 2 2 4" xfId="307"/>
    <cellStyle name="20% - 强调文字颜色 6 2 2 5" xfId="308"/>
    <cellStyle name="20% - 强调文字颜色 6 2 2 6" xfId="309"/>
    <cellStyle name="20% - 强调文字颜色 6 2 2 7" xfId="310"/>
    <cellStyle name="20% - 强调文字颜色 6 2 3" xfId="311"/>
    <cellStyle name="20% - 强调文字颜色 6 2 3 2" xfId="312"/>
    <cellStyle name="20% - 强调文字颜色 6 2 3 3" xfId="313"/>
    <cellStyle name="20% - 强调文字颜色 6 2 3 4" xfId="314"/>
    <cellStyle name="20% - 强调文字颜色 6 2 3 5" xfId="315"/>
    <cellStyle name="20% - 强调文字颜色 6 2 4" xfId="316"/>
    <cellStyle name="20% - 强调文字颜色 6 2 4 2" xfId="317"/>
    <cellStyle name="20% - 强调文字颜色 6 2 4 3" xfId="318"/>
    <cellStyle name="20% - 强调文字颜色 6 2 4 4" xfId="319"/>
    <cellStyle name="20% - 强调文字颜色 6 2 4 5" xfId="320"/>
    <cellStyle name="20% - 强调文字颜色 6 2 5" xfId="321"/>
    <cellStyle name="20% - 强调文字颜色 6 2 5 2" xfId="322"/>
    <cellStyle name="20% - 强调文字颜色 6 2 5 3" xfId="323"/>
    <cellStyle name="20% - 强调文字颜色 6 2 5 4" xfId="324"/>
    <cellStyle name="20% - 强调文字颜色 6 2 5 5" xfId="325"/>
    <cellStyle name="20% - 强调文字颜色 6 2 6" xfId="326"/>
    <cellStyle name="20% - 强调文字颜色 6 2 7" xfId="327"/>
    <cellStyle name="20% - 强调文字颜色 6 2 8" xfId="328"/>
    <cellStyle name="20% - 强调文字颜色 6 2 9" xfId="329"/>
    <cellStyle name="20% - 强调文字颜色 6 3" xfId="330"/>
    <cellStyle name="20% - 强调文字颜色 6 3 2" xfId="331"/>
    <cellStyle name="20% - 强调文字颜色 6 3 2 2" xfId="332"/>
    <cellStyle name="20% - 强调文字颜色 6 3 2 3" xfId="333"/>
    <cellStyle name="20% - 强调文字颜色 6 3 2 4" xfId="334"/>
    <cellStyle name="20% - 强调文字颜色 6 3 2 5" xfId="335"/>
    <cellStyle name="20% - 强调文字颜色 6 3 3" xfId="336"/>
    <cellStyle name="20% - 强调文字颜色 6 3 4" xfId="337"/>
    <cellStyle name="20% - 强调文字颜色 6 3 5" xfId="338"/>
    <cellStyle name="20% - 强调文字颜色 6 3 6" xfId="339"/>
    <cellStyle name="20% - 强调文字颜色 6 4" xfId="340"/>
    <cellStyle name="20% - 强调文字颜色 6 4 2" xfId="341"/>
    <cellStyle name="20% - 强调文字颜色 6 4 3" xfId="342"/>
    <cellStyle name="20% - 强调文字颜色 6 4 4" xfId="343"/>
    <cellStyle name="20% - 强调文字颜色 6 4 5" xfId="344"/>
    <cellStyle name="20% - 强调文字颜色 6 5" xfId="345"/>
    <cellStyle name="20% - 强调文字颜色 6 6" xfId="346"/>
    <cellStyle name="20% - 着色 1" xfId="347"/>
    <cellStyle name="20% - 着色 1 2" xfId="348"/>
    <cellStyle name="20% - 着色 2" xfId="349"/>
    <cellStyle name="20% - 着色 2 2" xfId="350"/>
    <cellStyle name="20% - 着色 3" xfId="351"/>
    <cellStyle name="20% - 着色 3 2" xfId="352"/>
    <cellStyle name="20% - 着色 4" xfId="353"/>
    <cellStyle name="20% - 着色 4 2" xfId="354"/>
    <cellStyle name="20% - 着色 5" xfId="355"/>
    <cellStyle name="20% - 着色 5 2" xfId="356"/>
    <cellStyle name="20% - 着色 6" xfId="357"/>
    <cellStyle name="20% - 着色 6 2" xfId="358"/>
    <cellStyle name="40% - 强调文字颜色 1" xfId="359"/>
    <cellStyle name="40% - 强调文字颜色 1 2" xfId="360"/>
    <cellStyle name="40% - 强调文字颜色 1 2 2" xfId="361"/>
    <cellStyle name="40% - 强调文字颜色 1 2 2 2" xfId="362"/>
    <cellStyle name="40% - 强调文字颜色 1 2 2 2 2" xfId="363"/>
    <cellStyle name="40% - 强调文字颜色 1 2 2 2 3" xfId="364"/>
    <cellStyle name="40% - 强调文字颜色 1 2 2 2 4" xfId="365"/>
    <cellStyle name="40% - 强调文字颜色 1 2 2 2 5" xfId="366"/>
    <cellStyle name="40% - 强调文字颜色 1 2 2 3" xfId="367"/>
    <cellStyle name="40% - 强调文字颜色 1 2 2 3 2" xfId="368"/>
    <cellStyle name="40% - 强调文字颜色 1 2 2 3 3" xfId="369"/>
    <cellStyle name="40% - 强调文字颜色 1 2 2 3 4" xfId="370"/>
    <cellStyle name="40% - 强调文字颜色 1 2 2 3 5" xfId="371"/>
    <cellStyle name="40% - 强调文字颜色 1 2 2 4" xfId="372"/>
    <cellStyle name="40% - 强调文字颜色 1 2 2 5" xfId="373"/>
    <cellStyle name="40% - 强调文字颜色 1 2 2 6" xfId="374"/>
    <cellStyle name="40% - 强调文字颜色 1 2 2 7" xfId="375"/>
    <cellStyle name="40% - 强调文字颜色 1 2 3" xfId="376"/>
    <cellStyle name="40% - 强调文字颜色 1 2 3 2" xfId="377"/>
    <cellStyle name="40% - 强调文字颜色 1 2 3 3" xfId="378"/>
    <cellStyle name="40% - 强调文字颜色 1 2 3 4" xfId="379"/>
    <cellStyle name="40% - 强调文字颜色 1 2 3 5" xfId="380"/>
    <cellStyle name="40% - 强调文字颜色 1 2 4" xfId="381"/>
    <cellStyle name="40% - 强调文字颜色 1 2 4 2" xfId="382"/>
    <cellStyle name="40% - 强调文字颜色 1 2 4 3" xfId="383"/>
    <cellStyle name="40% - 强调文字颜色 1 2 4 4" xfId="384"/>
    <cellStyle name="40% - 强调文字颜色 1 2 4 5" xfId="385"/>
    <cellStyle name="40% - 强调文字颜色 1 2 5" xfId="386"/>
    <cellStyle name="40% - 强调文字颜色 1 2 5 2" xfId="387"/>
    <cellStyle name="40% - 强调文字颜色 1 2 5 3" xfId="388"/>
    <cellStyle name="40% - 强调文字颜色 1 2 5 4" xfId="389"/>
    <cellStyle name="40% - 强调文字颜色 1 2 5 5" xfId="390"/>
    <cellStyle name="40% - 强调文字颜色 1 2 6" xfId="391"/>
    <cellStyle name="40% - 强调文字颜色 1 2 7" xfId="392"/>
    <cellStyle name="40% - 强调文字颜色 1 2 8" xfId="393"/>
    <cellStyle name="40% - 强调文字颜色 1 2 9" xfId="394"/>
    <cellStyle name="40% - 强调文字颜色 1 3" xfId="395"/>
    <cellStyle name="40% - 强调文字颜色 1 3 2" xfId="396"/>
    <cellStyle name="40% - 强调文字颜色 1 3 2 2" xfId="397"/>
    <cellStyle name="40% - 强调文字颜色 1 3 2 3" xfId="398"/>
    <cellStyle name="40% - 强调文字颜色 1 3 2 4" xfId="399"/>
    <cellStyle name="40% - 强调文字颜色 1 3 2 5" xfId="400"/>
    <cellStyle name="40% - 强调文字颜色 1 3 3" xfId="401"/>
    <cellStyle name="40% - 强调文字颜色 1 3 4" xfId="402"/>
    <cellStyle name="40% - 强调文字颜色 1 3 5" xfId="403"/>
    <cellStyle name="40% - 强调文字颜色 1 3 6" xfId="404"/>
    <cellStyle name="40% - 强调文字颜色 1 4" xfId="405"/>
    <cellStyle name="40% - 强调文字颜色 1 4 2" xfId="406"/>
    <cellStyle name="40% - 强调文字颜色 1 4 3" xfId="407"/>
    <cellStyle name="40% - 强调文字颜色 1 4 4" xfId="408"/>
    <cellStyle name="40% - 强调文字颜色 1 4 5" xfId="409"/>
    <cellStyle name="40% - 强调文字颜色 1 5" xfId="410"/>
    <cellStyle name="40% - 强调文字颜色 1 6" xfId="411"/>
    <cellStyle name="40% - 强调文字颜色 2" xfId="412"/>
    <cellStyle name="40% - 强调文字颜色 2 2" xfId="413"/>
    <cellStyle name="40% - 强调文字颜色 2 2 2" xfId="414"/>
    <cellStyle name="40% - 强调文字颜色 2 2 2 2" xfId="415"/>
    <cellStyle name="40% - 强调文字颜色 2 2 2 2 2" xfId="416"/>
    <cellStyle name="40% - 强调文字颜色 2 2 2 2 3" xfId="417"/>
    <cellStyle name="40% - 强调文字颜色 2 2 2 2 4" xfId="418"/>
    <cellStyle name="40% - 强调文字颜色 2 2 2 2 5" xfId="419"/>
    <cellStyle name="40% - 强调文字颜色 2 2 2 3" xfId="420"/>
    <cellStyle name="40% - 强调文字颜色 2 2 2 3 2" xfId="421"/>
    <cellStyle name="40% - 强调文字颜色 2 2 2 3 3" xfId="422"/>
    <cellStyle name="40% - 强调文字颜色 2 2 2 3 4" xfId="423"/>
    <cellStyle name="40% - 强调文字颜色 2 2 2 3 5" xfId="424"/>
    <cellStyle name="40% - 强调文字颜色 2 2 2 4" xfId="425"/>
    <cellStyle name="40% - 强调文字颜色 2 2 2 5" xfId="426"/>
    <cellStyle name="40% - 强调文字颜色 2 2 2 6" xfId="427"/>
    <cellStyle name="40% - 强调文字颜色 2 2 2 7" xfId="428"/>
    <cellStyle name="40% - 强调文字颜色 2 2 3" xfId="429"/>
    <cellStyle name="40% - 强调文字颜色 2 2 3 2" xfId="430"/>
    <cellStyle name="40% - 强调文字颜色 2 2 3 3" xfId="431"/>
    <cellStyle name="40% - 强调文字颜色 2 2 3 4" xfId="432"/>
    <cellStyle name="40% - 强调文字颜色 2 2 3 5" xfId="433"/>
    <cellStyle name="40% - 强调文字颜色 2 2 4" xfId="434"/>
    <cellStyle name="40% - 强调文字颜色 2 2 4 2" xfId="435"/>
    <cellStyle name="40% - 强调文字颜色 2 2 4 3" xfId="436"/>
    <cellStyle name="40% - 强调文字颜色 2 2 4 4" xfId="437"/>
    <cellStyle name="40% - 强调文字颜色 2 2 4 5" xfId="438"/>
    <cellStyle name="40% - 强调文字颜色 2 2 5" xfId="439"/>
    <cellStyle name="40% - 强调文字颜色 2 2 5 2" xfId="440"/>
    <cellStyle name="40% - 强调文字颜色 2 2 5 3" xfId="441"/>
    <cellStyle name="40% - 强调文字颜色 2 2 5 4" xfId="442"/>
    <cellStyle name="40% - 强调文字颜色 2 2 5 5" xfId="443"/>
    <cellStyle name="40% - 强调文字颜色 2 2 6" xfId="444"/>
    <cellStyle name="40% - 强调文字颜色 2 2 7" xfId="445"/>
    <cellStyle name="40% - 强调文字颜色 2 2 8" xfId="446"/>
    <cellStyle name="40% - 强调文字颜色 2 2 9" xfId="447"/>
    <cellStyle name="40% - 强调文字颜色 2 3" xfId="448"/>
    <cellStyle name="40% - 强调文字颜色 2 3 2" xfId="449"/>
    <cellStyle name="40% - 强调文字颜色 2 3 2 2" xfId="450"/>
    <cellStyle name="40% - 强调文字颜色 2 3 2 3" xfId="451"/>
    <cellStyle name="40% - 强调文字颜色 2 3 2 4" xfId="452"/>
    <cellStyle name="40% - 强调文字颜色 2 3 2 5" xfId="453"/>
    <cellStyle name="40% - 强调文字颜色 2 3 3" xfId="454"/>
    <cellStyle name="40% - 强调文字颜色 2 3 4" xfId="455"/>
    <cellStyle name="40% - 强调文字颜色 2 3 5" xfId="456"/>
    <cellStyle name="40% - 强调文字颜色 2 3 6" xfId="457"/>
    <cellStyle name="40% - 强调文字颜色 2 4" xfId="458"/>
    <cellStyle name="40% - 强调文字颜色 2 4 2" xfId="459"/>
    <cellStyle name="40% - 强调文字颜色 2 4 3" xfId="460"/>
    <cellStyle name="40% - 强调文字颜色 2 4 4" xfId="461"/>
    <cellStyle name="40% - 强调文字颜色 2 4 5" xfId="462"/>
    <cellStyle name="40% - 强调文字颜色 2 5" xfId="463"/>
    <cellStyle name="40% - 强调文字颜色 2 6" xfId="464"/>
    <cellStyle name="40% - 强调文字颜色 3" xfId="465"/>
    <cellStyle name="40% - 强调文字颜色 3 2" xfId="466"/>
    <cellStyle name="40% - 强调文字颜色 3 2 2" xfId="467"/>
    <cellStyle name="40% - 强调文字颜色 3 2 2 2" xfId="468"/>
    <cellStyle name="40% - 强调文字颜色 3 2 2 2 2" xfId="469"/>
    <cellStyle name="40% - 强调文字颜色 3 2 2 2 3" xfId="470"/>
    <cellStyle name="40% - 强调文字颜色 3 2 2 2 4" xfId="471"/>
    <cellStyle name="40% - 强调文字颜色 3 2 2 2 5" xfId="472"/>
    <cellStyle name="40% - 强调文字颜色 3 2 2 3" xfId="473"/>
    <cellStyle name="40% - 强调文字颜色 3 2 2 3 2" xfId="474"/>
    <cellStyle name="40% - 强调文字颜色 3 2 2 3 3" xfId="475"/>
    <cellStyle name="40% - 强调文字颜色 3 2 2 3 4" xfId="476"/>
    <cellStyle name="40% - 强调文字颜色 3 2 2 3 5" xfId="477"/>
    <cellStyle name="40% - 强调文字颜色 3 2 2 4" xfId="478"/>
    <cellStyle name="40% - 强调文字颜色 3 2 2 5" xfId="479"/>
    <cellStyle name="40% - 强调文字颜色 3 2 2 6" xfId="480"/>
    <cellStyle name="40% - 强调文字颜色 3 2 2 7" xfId="481"/>
    <cellStyle name="40% - 强调文字颜色 3 2 3" xfId="482"/>
    <cellStyle name="40% - 强调文字颜色 3 2 3 2" xfId="483"/>
    <cellStyle name="40% - 强调文字颜色 3 2 3 3" xfId="484"/>
    <cellStyle name="40% - 强调文字颜色 3 2 3 4" xfId="485"/>
    <cellStyle name="40% - 强调文字颜色 3 2 3 5" xfId="486"/>
    <cellStyle name="40% - 强调文字颜色 3 2 4" xfId="487"/>
    <cellStyle name="40% - 强调文字颜色 3 2 4 2" xfId="488"/>
    <cellStyle name="40% - 强调文字颜色 3 2 4 3" xfId="489"/>
    <cellStyle name="40% - 强调文字颜色 3 2 4 4" xfId="490"/>
    <cellStyle name="40% - 强调文字颜色 3 2 4 5" xfId="491"/>
    <cellStyle name="40% - 强调文字颜色 3 2 5" xfId="492"/>
    <cellStyle name="40% - 强调文字颜色 3 2 5 2" xfId="493"/>
    <cellStyle name="40% - 强调文字颜色 3 2 5 3" xfId="494"/>
    <cellStyle name="40% - 强调文字颜色 3 2 5 4" xfId="495"/>
    <cellStyle name="40% - 强调文字颜色 3 2 5 5" xfId="496"/>
    <cellStyle name="40% - 强调文字颜色 3 2 6" xfId="497"/>
    <cellStyle name="40% - 强调文字颜色 3 2 7" xfId="498"/>
    <cellStyle name="40% - 强调文字颜色 3 2 8" xfId="499"/>
    <cellStyle name="40% - 强调文字颜色 3 2 9" xfId="500"/>
    <cellStyle name="40% - 强调文字颜色 3 3" xfId="501"/>
    <cellStyle name="40% - 强调文字颜色 3 3 2" xfId="502"/>
    <cellStyle name="40% - 强调文字颜色 3 3 2 2" xfId="503"/>
    <cellStyle name="40% - 强调文字颜色 3 3 2 3" xfId="504"/>
    <cellStyle name="40% - 强调文字颜色 3 3 2 4" xfId="505"/>
    <cellStyle name="40% - 强调文字颜色 3 3 2 5" xfId="506"/>
    <cellStyle name="40% - 强调文字颜色 3 3 3" xfId="507"/>
    <cellStyle name="40% - 强调文字颜色 3 3 4" xfId="508"/>
    <cellStyle name="40% - 强调文字颜色 3 3 5" xfId="509"/>
    <cellStyle name="40% - 强调文字颜色 3 3 6" xfId="510"/>
    <cellStyle name="40% - 强调文字颜色 3 4" xfId="511"/>
    <cellStyle name="40% - 强调文字颜色 3 4 2" xfId="512"/>
    <cellStyle name="40% - 强调文字颜色 3 4 3" xfId="513"/>
    <cellStyle name="40% - 强调文字颜色 3 4 4" xfId="514"/>
    <cellStyle name="40% - 强调文字颜色 3 4 5" xfId="515"/>
    <cellStyle name="40% - 强调文字颜色 3 5" xfId="516"/>
    <cellStyle name="40% - 强调文字颜色 3 6" xfId="517"/>
    <cellStyle name="40% - 强调文字颜色 4" xfId="518"/>
    <cellStyle name="40% - 强调文字颜色 4 2" xfId="519"/>
    <cellStyle name="40% - 强调文字颜色 4 2 2" xfId="520"/>
    <cellStyle name="40% - 强调文字颜色 4 2 2 2" xfId="521"/>
    <cellStyle name="40% - 强调文字颜色 4 2 2 2 2" xfId="522"/>
    <cellStyle name="40% - 强调文字颜色 4 2 2 2 3" xfId="523"/>
    <cellStyle name="40% - 强调文字颜色 4 2 2 2 4" xfId="524"/>
    <cellStyle name="40% - 强调文字颜色 4 2 2 2 5" xfId="525"/>
    <cellStyle name="40% - 强调文字颜色 4 2 2 3" xfId="526"/>
    <cellStyle name="40% - 强调文字颜色 4 2 2 3 2" xfId="527"/>
    <cellStyle name="40% - 强调文字颜色 4 2 2 3 3" xfId="528"/>
    <cellStyle name="40% - 强调文字颜色 4 2 2 3 4" xfId="529"/>
    <cellStyle name="40% - 强调文字颜色 4 2 2 3 5" xfId="530"/>
    <cellStyle name="40% - 强调文字颜色 4 2 2 4" xfId="531"/>
    <cellStyle name="40% - 强调文字颜色 4 2 2 5" xfId="532"/>
    <cellStyle name="40% - 强调文字颜色 4 2 2 6" xfId="533"/>
    <cellStyle name="40% - 强调文字颜色 4 2 2 7" xfId="534"/>
    <cellStyle name="40% - 强调文字颜色 4 2 3" xfId="535"/>
    <cellStyle name="40% - 强调文字颜色 4 2 3 2" xfId="536"/>
    <cellStyle name="40% - 强调文字颜色 4 2 3 3" xfId="537"/>
    <cellStyle name="40% - 强调文字颜色 4 2 3 4" xfId="538"/>
    <cellStyle name="40% - 强调文字颜色 4 2 3 5" xfId="539"/>
    <cellStyle name="40% - 强调文字颜色 4 2 4" xfId="540"/>
    <cellStyle name="40% - 强调文字颜色 4 2 4 2" xfId="541"/>
    <cellStyle name="40% - 强调文字颜色 4 2 4 3" xfId="542"/>
    <cellStyle name="40% - 强调文字颜色 4 2 4 4" xfId="543"/>
    <cellStyle name="40% - 强调文字颜色 4 2 4 5" xfId="544"/>
    <cellStyle name="40% - 强调文字颜色 4 2 5" xfId="545"/>
    <cellStyle name="40% - 强调文字颜色 4 2 5 2" xfId="546"/>
    <cellStyle name="40% - 强调文字颜色 4 2 5 3" xfId="547"/>
    <cellStyle name="40% - 强调文字颜色 4 2 5 4" xfId="548"/>
    <cellStyle name="40% - 强调文字颜色 4 2 5 5" xfId="549"/>
    <cellStyle name="40% - 强调文字颜色 4 2 6" xfId="550"/>
    <cellStyle name="40% - 强调文字颜色 4 2 7" xfId="551"/>
    <cellStyle name="40% - 强调文字颜色 4 2 8" xfId="552"/>
    <cellStyle name="40% - 强调文字颜色 4 2 9" xfId="553"/>
    <cellStyle name="40% - 强调文字颜色 4 3" xfId="554"/>
    <cellStyle name="40% - 强调文字颜色 4 3 2" xfId="555"/>
    <cellStyle name="40% - 强调文字颜色 4 3 2 2" xfId="556"/>
    <cellStyle name="40% - 强调文字颜色 4 3 2 3" xfId="557"/>
    <cellStyle name="40% - 强调文字颜色 4 3 2 4" xfId="558"/>
    <cellStyle name="40% - 强调文字颜色 4 3 2 5" xfId="559"/>
    <cellStyle name="40% - 强调文字颜色 4 3 3" xfId="560"/>
    <cellStyle name="40% - 强调文字颜色 4 3 4" xfId="561"/>
    <cellStyle name="40% - 强调文字颜色 4 3 5" xfId="562"/>
    <cellStyle name="40% - 强调文字颜色 4 3 6" xfId="563"/>
    <cellStyle name="40% - 强调文字颜色 4 4" xfId="564"/>
    <cellStyle name="40% - 强调文字颜色 4 4 2" xfId="565"/>
    <cellStyle name="40% - 强调文字颜色 4 4 3" xfId="566"/>
    <cellStyle name="40% - 强调文字颜色 4 4 4" xfId="567"/>
    <cellStyle name="40% - 强调文字颜色 4 4 5" xfId="568"/>
    <cellStyle name="40% - 强调文字颜色 4 5" xfId="569"/>
    <cellStyle name="40% - 强调文字颜色 4 6" xfId="570"/>
    <cellStyle name="40% - 强调文字颜色 5" xfId="571"/>
    <cellStyle name="40% - 强调文字颜色 5 2" xfId="572"/>
    <cellStyle name="40% - 强调文字颜色 5 2 2" xfId="573"/>
    <cellStyle name="40% - 强调文字颜色 5 2 2 2" xfId="574"/>
    <cellStyle name="40% - 强调文字颜色 5 2 2 2 2" xfId="575"/>
    <cellStyle name="40% - 强调文字颜色 5 2 2 2 3" xfId="576"/>
    <cellStyle name="40% - 强调文字颜色 5 2 2 2 4" xfId="577"/>
    <cellStyle name="40% - 强调文字颜色 5 2 2 2 5" xfId="578"/>
    <cellStyle name="40% - 强调文字颜色 5 2 2 3" xfId="579"/>
    <cellStyle name="40% - 强调文字颜色 5 2 2 3 2" xfId="580"/>
    <cellStyle name="40% - 强调文字颜色 5 2 2 3 3" xfId="581"/>
    <cellStyle name="40% - 强调文字颜色 5 2 2 3 4" xfId="582"/>
    <cellStyle name="40% - 强调文字颜色 5 2 2 3 5" xfId="583"/>
    <cellStyle name="40% - 强调文字颜色 5 2 2 4" xfId="584"/>
    <cellStyle name="40% - 强调文字颜色 5 2 2 5" xfId="585"/>
    <cellStyle name="40% - 强调文字颜色 5 2 2 6" xfId="586"/>
    <cellStyle name="40% - 强调文字颜色 5 2 2 7" xfId="587"/>
    <cellStyle name="40% - 强调文字颜色 5 2 3" xfId="588"/>
    <cellStyle name="40% - 强调文字颜色 5 2 3 2" xfId="589"/>
    <cellStyle name="40% - 强调文字颜色 5 2 3 3" xfId="590"/>
    <cellStyle name="40% - 强调文字颜色 5 2 3 4" xfId="591"/>
    <cellStyle name="40% - 强调文字颜色 5 2 3 5" xfId="592"/>
    <cellStyle name="40% - 强调文字颜色 5 2 4" xfId="593"/>
    <cellStyle name="40% - 强调文字颜色 5 2 4 2" xfId="594"/>
    <cellStyle name="40% - 强调文字颜色 5 2 4 3" xfId="595"/>
    <cellStyle name="40% - 强调文字颜色 5 2 4 4" xfId="596"/>
    <cellStyle name="40% - 强调文字颜色 5 2 4 5" xfId="597"/>
    <cellStyle name="40% - 强调文字颜色 5 2 5" xfId="598"/>
    <cellStyle name="40% - 强调文字颜色 5 2 5 2" xfId="599"/>
    <cellStyle name="40% - 强调文字颜色 5 2 5 3" xfId="600"/>
    <cellStyle name="40% - 强调文字颜色 5 2 5 4" xfId="601"/>
    <cellStyle name="40% - 强调文字颜色 5 2 5 5" xfId="602"/>
    <cellStyle name="40% - 强调文字颜色 5 2 6" xfId="603"/>
    <cellStyle name="40% - 强调文字颜色 5 2 7" xfId="604"/>
    <cellStyle name="40% - 强调文字颜色 5 2 8" xfId="605"/>
    <cellStyle name="40% - 强调文字颜色 5 2 9" xfId="606"/>
    <cellStyle name="40% - 强调文字颜色 5 3" xfId="607"/>
    <cellStyle name="40% - 强调文字颜色 5 3 2" xfId="608"/>
    <cellStyle name="40% - 强调文字颜色 5 3 2 2" xfId="609"/>
    <cellStyle name="40% - 强调文字颜色 5 3 2 3" xfId="610"/>
    <cellStyle name="40% - 强调文字颜色 5 3 2 4" xfId="611"/>
    <cellStyle name="40% - 强调文字颜色 5 3 2 5" xfId="612"/>
    <cellStyle name="40% - 强调文字颜色 5 3 3" xfId="613"/>
    <cellStyle name="40% - 强调文字颜色 5 3 4" xfId="614"/>
    <cellStyle name="40% - 强调文字颜色 5 3 5" xfId="615"/>
    <cellStyle name="40% - 强调文字颜色 5 3 6" xfId="616"/>
    <cellStyle name="40% - 强调文字颜色 5 4" xfId="617"/>
    <cellStyle name="40% - 强调文字颜色 5 4 2" xfId="618"/>
    <cellStyle name="40% - 强调文字颜色 5 4 3" xfId="619"/>
    <cellStyle name="40% - 强调文字颜色 5 4 4" xfId="620"/>
    <cellStyle name="40% - 强调文字颜色 5 4 5" xfId="621"/>
    <cellStyle name="40% - 强调文字颜色 5 5" xfId="622"/>
    <cellStyle name="40% - 强调文字颜色 5 6" xfId="623"/>
    <cellStyle name="40% - 强调文字颜色 6" xfId="624"/>
    <cellStyle name="40% - 强调文字颜色 6 2" xfId="625"/>
    <cellStyle name="40% - 强调文字颜色 6 2 2" xfId="626"/>
    <cellStyle name="40% - 强调文字颜色 6 2 2 2" xfId="627"/>
    <cellStyle name="40% - 强调文字颜色 6 2 2 2 2" xfId="628"/>
    <cellStyle name="40% - 强调文字颜色 6 2 2 2 3" xfId="629"/>
    <cellStyle name="40% - 强调文字颜色 6 2 2 2 4" xfId="630"/>
    <cellStyle name="40% - 强调文字颜色 6 2 2 2 5" xfId="631"/>
    <cellStyle name="40% - 强调文字颜色 6 2 2 3" xfId="632"/>
    <cellStyle name="40% - 强调文字颜色 6 2 2 3 2" xfId="633"/>
    <cellStyle name="40% - 强调文字颜色 6 2 2 3 3" xfId="634"/>
    <cellStyle name="40% - 强调文字颜色 6 2 2 3 4" xfId="635"/>
    <cellStyle name="40% - 强调文字颜色 6 2 2 3 5" xfId="636"/>
    <cellStyle name="40% - 强调文字颜色 6 2 2 4" xfId="637"/>
    <cellStyle name="40% - 强调文字颜色 6 2 2 5" xfId="638"/>
    <cellStyle name="40% - 强调文字颜色 6 2 2 6" xfId="639"/>
    <cellStyle name="40% - 强调文字颜色 6 2 2 7" xfId="640"/>
    <cellStyle name="40% - 强调文字颜色 6 2 3" xfId="641"/>
    <cellStyle name="40% - 强调文字颜色 6 2 3 2" xfId="642"/>
    <cellStyle name="40% - 强调文字颜色 6 2 3 3" xfId="643"/>
    <cellStyle name="40% - 强调文字颜色 6 2 3 4" xfId="644"/>
    <cellStyle name="40% - 强调文字颜色 6 2 3 5" xfId="645"/>
    <cellStyle name="40% - 强调文字颜色 6 2 4" xfId="646"/>
    <cellStyle name="40% - 强调文字颜色 6 2 4 2" xfId="647"/>
    <cellStyle name="40% - 强调文字颜色 6 2 4 3" xfId="648"/>
    <cellStyle name="40% - 强调文字颜色 6 2 4 4" xfId="649"/>
    <cellStyle name="40% - 强调文字颜色 6 2 4 5" xfId="650"/>
    <cellStyle name="40% - 强调文字颜色 6 2 5" xfId="651"/>
    <cellStyle name="40% - 强调文字颜色 6 2 5 2" xfId="652"/>
    <cellStyle name="40% - 强调文字颜色 6 2 5 3" xfId="653"/>
    <cellStyle name="40% - 强调文字颜色 6 2 5 4" xfId="654"/>
    <cellStyle name="40% - 强调文字颜色 6 2 5 5" xfId="655"/>
    <cellStyle name="40% - 强调文字颜色 6 2 6" xfId="656"/>
    <cellStyle name="40% - 强调文字颜色 6 2 7" xfId="657"/>
    <cellStyle name="40% - 强调文字颜色 6 2 8" xfId="658"/>
    <cellStyle name="40% - 强调文字颜色 6 2 9" xfId="659"/>
    <cellStyle name="40% - 强调文字颜色 6 3" xfId="660"/>
    <cellStyle name="40% - 强调文字颜色 6 3 2" xfId="661"/>
    <cellStyle name="40% - 强调文字颜色 6 3 2 2" xfId="662"/>
    <cellStyle name="40% - 强调文字颜色 6 3 2 3" xfId="663"/>
    <cellStyle name="40% - 强调文字颜色 6 3 2 4" xfId="664"/>
    <cellStyle name="40% - 强调文字颜色 6 3 2 5" xfId="665"/>
    <cellStyle name="40% - 强调文字颜色 6 3 3" xfId="666"/>
    <cellStyle name="40% - 强调文字颜色 6 3 4" xfId="667"/>
    <cellStyle name="40% - 强调文字颜色 6 3 5" xfId="668"/>
    <cellStyle name="40% - 强调文字颜色 6 3 6" xfId="669"/>
    <cellStyle name="40% - 强调文字颜色 6 4" xfId="670"/>
    <cellStyle name="40% - 强调文字颜色 6 4 2" xfId="671"/>
    <cellStyle name="40% - 强调文字颜色 6 4 3" xfId="672"/>
    <cellStyle name="40% - 强调文字颜色 6 4 4" xfId="673"/>
    <cellStyle name="40% - 强调文字颜色 6 4 5" xfId="674"/>
    <cellStyle name="40% - 强调文字颜色 6 5" xfId="675"/>
    <cellStyle name="40% - 强调文字颜色 6 6" xfId="676"/>
    <cellStyle name="40% - 着色 1" xfId="677"/>
    <cellStyle name="40% - 着色 1 2" xfId="678"/>
    <cellStyle name="40% - 着色 2" xfId="679"/>
    <cellStyle name="40% - 着色 2 2" xfId="680"/>
    <cellStyle name="40% - 着色 3" xfId="681"/>
    <cellStyle name="40% - 着色 3 2" xfId="682"/>
    <cellStyle name="40% - 着色 4" xfId="683"/>
    <cellStyle name="40% - 着色 4 2" xfId="684"/>
    <cellStyle name="40% - 着色 5" xfId="685"/>
    <cellStyle name="40% - 着色 5 2" xfId="686"/>
    <cellStyle name="40% - 着色 6" xfId="687"/>
    <cellStyle name="40% - 着色 6 2" xfId="688"/>
    <cellStyle name="60% - 强调文字颜色 1" xfId="689"/>
    <cellStyle name="60% - 强调文字颜色 1 2" xfId="690"/>
    <cellStyle name="60% - 强调文字颜色 1 2 2" xfId="691"/>
    <cellStyle name="60% - 强调文字颜色 1 2 2 2" xfId="692"/>
    <cellStyle name="60% - 强调文字颜色 1 2 2 2 2" xfId="693"/>
    <cellStyle name="60% - 强调文字颜色 1 2 2 2 3" xfId="694"/>
    <cellStyle name="60% - 强调文字颜色 1 2 2 2 4" xfId="695"/>
    <cellStyle name="60% - 强调文字颜色 1 2 2 2 5" xfId="696"/>
    <cellStyle name="60% - 强调文字颜色 1 2 2 3" xfId="697"/>
    <cellStyle name="60% - 强调文字颜色 1 2 2 3 2" xfId="698"/>
    <cellStyle name="60% - 强调文字颜色 1 2 2 3 3" xfId="699"/>
    <cellStyle name="60% - 强调文字颜色 1 2 2 3 4" xfId="700"/>
    <cellStyle name="60% - 强调文字颜色 1 2 2 3 5" xfId="701"/>
    <cellStyle name="60% - 强调文字颜色 1 2 2 4" xfId="702"/>
    <cellStyle name="60% - 强调文字颜色 1 2 2 5" xfId="703"/>
    <cellStyle name="60% - 强调文字颜色 1 2 2 6" xfId="704"/>
    <cellStyle name="60% - 强调文字颜色 1 2 2 7" xfId="705"/>
    <cellStyle name="60% - 强调文字颜色 1 2 3" xfId="706"/>
    <cellStyle name="60% - 强调文字颜色 1 2 3 2" xfId="707"/>
    <cellStyle name="60% - 强调文字颜色 1 2 3 3" xfId="708"/>
    <cellStyle name="60% - 强调文字颜色 1 2 3 4" xfId="709"/>
    <cellStyle name="60% - 强调文字颜色 1 2 3 5" xfId="710"/>
    <cellStyle name="60% - 强调文字颜色 1 2 4" xfId="711"/>
    <cellStyle name="60% - 强调文字颜色 1 2 4 2" xfId="712"/>
    <cellStyle name="60% - 强调文字颜色 1 2 4 3" xfId="713"/>
    <cellStyle name="60% - 强调文字颜色 1 2 4 4" xfId="714"/>
    <cellStyle name="60% - 强调文字颜色 1 2 4 5" xfId="715"/>
    <cellStyle name="60% - 强调文字颜色 1 2 5" xfId="716"/>
    <cellStyle name="60% - 强调文字颜色 1 2 6" xfId="717"/>
    <cellStyle name="60% - 强调文字颜色 1 2 7" xfId="718"/>
    <cellStyle name="60% - 强调文字颜色 1 2 8" xfId="719"/>
    <cellStyle name="60% - 强调文字颜色 1 3" xfId="720"/>
    <cellStyle name="60% - 强调文字颜色 1 3 2" xfId="721"/>
    <cellStyle name="60% - 强调文字颜色 1 3 2 2" xfId="722"/>
    <cellStyle name="60% - 强调文字颜色 1 3 2 3" xfId="723"/>
    <cellStyle name="60% - 强调文字颜色 1 3 2 4" xfId="724"/>
    <cellStyle name="60% - 强调文字颜色 1 3 2 5" xfId="725"/>
    <cellStyle name="60% - 强调文字颜色 1 3 3" xfId="726"/>
    <cellStyle name="60% - 强调文字颜色 1 3 4" xfId="727"/>
    <cellStyle name="60% - 强调文字颜色 1 3 5" xfId="728"/>
    <cellStyle name="60% - 强调文字颜色 1 3 6" xfId="729"/>
    <cellStyle name="60% - 强调文字颜色 1 4" xfId="730"/>
    <cellStyle name="60% - 强调文字颜色 1 4 2" xfId="731"/>
    <cellStyle name="60% - 强调文字颜色 1 4 3" xfId="732"/>
    <cellStyle name="60% - 强调文字颜色 1 4 4" xfId="733"/>
    <cellStyle name="60% - 强调文字颜色 1 4 5" xfId="734"/>
    <cellStyle name="60% - 强调文字颜色 1 5" xfId="735"/>
    <cellStyle name="60% - 强调文字颜色 1 6" xfId="736"/>
    <cellStyle name="60% - 强调文字颜色 2" xfId="737"/>
    <cellStyle name="60% - 强调文字颜色 2 2" xfId="738"/>
    <cellStyle name="60% - 强调文字颜色 2 2 2" xfId="739"/>
    <cellStyle name="60% - 强调文字颜色 2 2 2 2" xfId="740"/>
    <cellStyle name="60% - 强调文字颜色 2 2 2 2 2" xfId="741"/>
    <cellStyle name="60% - 强调文字颜色 2 2 2 2 3" xfId="742"/>
    <cellStyle name="60% - 强调文字颜色 2 2 2 2 4" xfId="743"/>
    <cellStyle name="60% - 强调文字颜色 2 2 2 2 5" xfId="744"/>
    <cellStyle name="60% - 强调文字颜色 2 2 2 3" xfId="745"/>
    <cellStyle name="60% - 强调文字颜色 2 2 2 3 2" xfId="746"/>
    <cellStyle name="60% - 强调文字颜色 2 2 2 3 3" xfId="747"/>
    <cellStyle name="60% - 强调文字颜色 2 2 2 3 4" xfId="748"/>
    <cellStyle name="60% - 强调文字颜色 2 2 2 3 5" xfId="749"/>
    <cellStyle name="60% - 强调文字颜色 2 2 2 4" xfId="750"/>
    <cellStyle name="60% - 强调文字颜色 2 2 2 5" xfId="751"/>
    <cellStyle name="60% - 强调文字颜色 2 2 2 6" xfId="752"/>
    <cellStyle name="60% - 强调文字颜色 2 2 2 7" xfId="753"/>
    <cellStyle name="60% - 强调文字颜色 2 2 3" xfId="754"/>
    <cellStyle name="60% - 强调文字颜色 2 2 3 2" xfId="755"/>
    <cellStyle name="60% - 强调文字颜色 2 2 3 3" xfId="756"/>
    <cellStyle name="60% - 强调文字颜色 2 2 3 4" xfId="757"/>
    <cellStyle name="60% - 强调文字颜色 2 2 3 5" xfId="758"/>
    <cellStyle name="60% - 强调文字颜色 2 2 4" xfId="759"/>
    <cellStyle name="60% - 强调文字颜色 2 2 4 2" xfId="760"/>
    <cellStyle name="60% - 强调文字颜色 2 2 4 3" xfId="761"/>
    <cellStyle name="60% - 强调文字颜色 2 2 4 4" xfId="762"/>
    <cellStyle name="60% - 强调文字颜色 2 2 4 5" xfId="763"/>
    <cellStyle name="60% - 强调文字颜色 2 2 5" xfId="764"/>
    <cellStyle name="60% - 强调文字颜色 2 2 6" xfId="765"/>
    <cellStyle name="60% - 强调文字颜色 2 2 7" xfId="766"/>
    <cellStyle name="60% - 强调文字颜色 2 2 8" xfId="767"/>
    <cellStyle name="60% - 强调文字颜色 2 3" xfId="768"/>
    <cellStyle name="60% - 强调文字颜色 2 3 2" xfId="769"/>
    <cellStyle name="60% - 强调文字颜色 2 3 2 2" xfId="770"/>
    <cellStyle name="60% - 强调文字颜色 2 3 2 3" xfId="771"/>
    <cellStyle name="60% - 强调文字颜色 2 3 2 4" xfId="772"/>
    <cellStyle name="60% - 强调文字颜色 2 3 2 5" xfId="773"/>
    <cellStyle name="60% - 强调文字颜色 2 3 3" xfId="774"/>
    <cellStyle name="60% - 强调文字颜色 2 3 4" xfId="775"/>
    <cellStyle name="60% - 强调文字颜色 2 3 5" xfId="776"/>
    <cellStyle name="60% - 强调文字颜色 2 3 6" xfId="777"/>
    <cellStyle name="60% - 强调文字颜色 2 4" xfId="778"/>
    <cellStyle name="60% - 强调文字颜色 2 4 2" xfId="779"/>
    <cellStyle name="60% - 强调文字颜色 2 4 3" xfId="780"/>
    <cellStyle name="60% - 强调文字颜色 2 4 4" xfId="781"/>
    <cellStyle name="60% - 强调文字颜色 2 4 5" xfId="782"/>
    <cellStyle name="60% - 强调文字颜色 2 5" xfId="783"/>
    <cellStyle name="60% - 强调文字颜色 2 6" xfId="784"/>
    <cellStyle name="60% - 强调文字颜色 3" xfId="785"/>
    <cellStyle name="60% - 强调文字颜色 3 2" xfId="786"/>
    <cellStyle name="60% - 强调文字颜色 3 2 2" xfId="787"/>
    <cellStyle name="60% - 强调文字颜色 3 2 2 2" xfId="788"/>
    <cellStyle name="60% - 强调文字颜色 3 2 2 2 2" xfId="789"/>
    <cellStyle name="60% - 强调文字颜色 3 2 2 2 3" xfId="790"/>
    <cellStyle name="60% - 强调文字颜色 3 2 2 2 4" xfId="791"/>
    <cellStyle name="60% - 强调文字颜色 3 2 2 2 5" xfId="792"/>
    <cellStyle name="60% - 强调文字颜色 3 2 2 3" xfId="793"/>
    <cellStyle name="60% - 强调文字颜色 3 2 2 3 2" xfId="794"/>
    <cellStyle name="60% - 强调文字颜色 3 2 2 3 3" xfId="795"/>
    <cellStyle name="60% - 强调文字颜色 3 2 2 3 4" xfId="796"/>
    <cellStyle name="60% - 强调文字颜色 3 2 2 3 5" xfId="797"/>
    <cellStyle name="60% - 强调文字颜色 3 2 2 4" xfId="798"/>
    <cellStyle name="60% - 强调文字颜色 3 2 2 5" xfId="799"/>
    <cellStyle name="60% - 强调文字颜色 3 2 2 6" xfId="800"/>
    <cellStyle name="60% - 强调文字颜色 3 2 2 7" xfId="801"/>
    <cellStyle name="60% - 强调文字颜色 3 2 3" xfId="802"/>
    <cellStyle name="60% - 强调文字颜色 3 2 3 2" xfId="803"/>
    <cellStyle name="60% - 强调文字颜色 3 2 3 3" xfId="804"/>
    <cellStyle name="60% - 强调文字颜色 3 2 3 4" xfId="805"/>
    <cellStyle name="60% - 强调文字颜色 3 2 3 5" xfId="806"/>
    <cellStyle name="60% - 强调文字颜色 3 2 4" xfId="807"/>
    <cellStyle name="60% - 强调文字颜色 3 2 4 2" xfId="808"/>
    <cellStyle name="60% - 强调文字颜色 3 2 4 3" xfId="809"/>
    <cellStyle name="60% - 强调文字颜色 3 2 4 4" xfId="810"/>
    <cellStyle name="60% - 强调文字颜色 3 2 4 5" xfId="811"/>
    <cellStyle name="60% - 强调文字颜色 3 2 5" xfId="812"/>
    <cellStyle name="60% - 强调文字颜色 3 2 6" xfId="813"/>
    <cellStyle name="60% - 强调文字颜色 3 2 7" xfId="814"/>
    <cellStyle name="60% - 强调文字颜色 3 2 8" xfId="815"/>
    <cellStyle name="60% - 强调文字颜色 3 3" xfId="816"/>
    <cellStyle name="60% - 强调文字颜色 3 3 2" xfId="817"/>
    <cellStyle name="60% - 强调文字颜色 3 3 2 2" xfId="818"/>
    <cellStyle name="60% - 强调文字颜色 3 3 2 3" xfId="819"/>
    <cellStyle name="60% - 强调文字颜色 3 3 2 4" xfId="820"/>
    <cellStyle name="60% - 强调文字颜色 3 3 2 5" xfId="821"/>
    <cellStyle name="60% - 强调文字颜色 3 3 3" xfId="822"/>
    <cellStyle name="60% - 强调文字颜色 3 3 4" xfId="823"/>
    <cellStyle name="60% - 强调文字颜色 3 3 5" xfId="824"/>
    <cellStyle name="60% - 强调文字颜色 3 3 6" xfId="825"/>
    <cellStyle name="60% - 强调文字颜色 3 4" xfId="826"/>
    <cellStyle name="60% - 强调文字颜色 3 4 2" xfId="827"/>
    <cellStyle name="60% - 强调文字颜色 3 4 3" xfId="828"/>
    <cellStyle name="60% - 强调文字颜色 3 4 4" xfId="829"/>
    <cellStyle name="60% - 强调文字颜色 3 4 5" xfId="830"/>
    <cellStyle name="60% - 强调文字颜色 3 5" xfId="831"/>
    <cellStyle name="60% - 强调文字颜色 3 6" xfId="832"/>
    <cellStyle name="60% - 强调文字颜色 4" xfId="833"/>
    <cellStyle name="60% - 强调文字颜色 4 2" xfId="834"/>
    <cellStyle name="60% - 强调文字颜色 4 2 2" xfId="835"/>
    <cellStyle name="60% - 强调文字颜色 4 2 2 2" xfId="836"/>
    <cellStyle name="60% - 强调文字颜色 4 2 2 2 2" xfId="837"/>
    <cellStyle name="60% - 强调文字颜色 4 2 2 2 3" xfId="838"/>
    <cellStyle name="60% - 强调文字颜色 4 2 2 2 4" xfId="839"/>
    <cellStyle name="60% - 强调文字颜色 4 2 2 2 5" xfId="840"/>
    <cellStyle name="60% - 强调文字颜色 4 2 2 3" xfId="841"/>
    <cellStyle name="60% - 强调文字颜色 4 2 2 3 2" xfId="842"/>
    <cellStyle name="60% - 强调文字颜色 4 2 2 3 3" xfId="843"/>
    <cellStyle name="60% - 强调文字颜色 4 2 2 3 4" xfId="844"/>
    <cellStyle name="60% - 强调文字颜色 4 2 2 3 5" xfId="845"/>
    <cellStyle name="60% - 强调文字颜色 4 2 2 4" xfId="846"/>
    <cellStyle name="60% - 强调文字颜色 4 2 2 5" xfId="847"/>
    <cellStyle name="60% - 强调文字颜色 4 2 2 6" xfId="848"/>
    <cellStyle name="60% - 强调文字颜色 4 2 2 7" xfId="849"/>
    <cellStyle name="60% - 强调文字颜色 4 2 3" xfId="850"/>
    <cellStyle name="60% - 强调文字颜色 4 2 3 2" xfId="851"/>
    <cellStyle name="60% - 强调文字颜色 4 2 3 3" xfId="852"/>
    <cellStyle name="60% - 强调文字颜色 4 2 3 4" xfId="853"/>
    <cellStyle name="60% - 强调文字颜色 4 2 3 5" xfId="854"/>
    <cellStyle name="60% - 强调文字颜色 4 2 4" xfId="855"/>
    <cellStyle name="60% - 强调文字颜色 4 2 4 2" xfId="856"/>
    <cellStyle name="60% - 强调文字颜色 4 2 4 3" xfId="857"/>
    <cellStyle name="60% - 强调文字颜色 4 2 4 4" xfId="858"/>
    <cellStyle name="60% - 强调文字颜色 4 2 4 5" xfId="859"/>
    <cellStyle name="60% - 强调文字颜色 4 2 5" xfId="860"/>
    <cellStyle name="60% - 强调文字颜色 4 2 6" xfId="861"/>
    <cellStyle name="60% - 强调文字颜色 4 2 7" xfId="862"/>
    <cellStyle name="60% - 强调文字颜色 4 2 8" xfId="863"/>
    <cellStyle name="60% - 强调文字颜色 4 3" xfId="864"/>
    <cellStyle name="60% - 强调文字颜色 4 3 2" xfId="865"/>
    <cellStyle name="60% - 强调文字颜色 4 3 2 2" xfId="866"/>
    <cellStyle name="60% - 强调文字颜色 4 3 2 3" xfId="867"/>
    <cellStyle name="60% - 强调文字颜色 4 3 2 4" xfId="868"/>
    <cellStyle name="60% - 强调文字颜色 4 3 2 5" xfId="869"/>
    <cellStyle name="60% - 强调文字颜色 4 3 3" xfId="870"/>
    <cellStyle name="60% - 强调文字颜色 4 3 4" xfId="871"/>
    <cellStyle name="60% - 强调文字颜色 4 3 5" xfId="872"/>
    <cellStyle name="60% - 强调文字颜色 4 3 6" xfId="873"/>
    <cellStyle name="60% - 强调文字颜色 4 4" xfId="874"/>
    <cellStyle name="60% - 强调文字颜色 4 4 2" xfId="875"/>
    <cellStyle name="60% - 强调文字颜色 4 4 3" xfId="876"/>
    <cellStyle name="60% - 强调文字颜色 4 4 4" xfId="877"/>
    <cellStyle name="60% - 强调文字颜色 4 4 5" xfId="878"/>
    <cellStyle name="60% - 强调文字颜色 4 5" xfId="879"/>
    <cellStyle name="60% - 强调文字颜色 4 6" xfId="880"/>
    <cellStyle name="60% - 强调文字颜色 5" xfId="881"/>
    <cellStyle name="60% - 强调文字颜色 5 2" xfId="882"/>
    <cellStyle name="60% - 强调文字颜色 5 2 2" xfId="883"/>
    <cellStyle name="60% - 强调文字颜色 5 2 2 2" xfId="884"/>
    <cellStyle name="60% - 强调文字颜色 5 2 2 2 2" xfId="885"/>
    <cellStyle name="60% - 强调文字颜色 5 2 2 2 3" xfId="886"/>
    <cellStyle name="60% - 强调文字颜色 5 2 2 2 4" xfId="887"/>
    <cellStyle name="60% - 强调文字颜色 5 2 2 2 5" xfId="888"/>
    <cellStyle name="60% - 强调文字颜色 5 2 2 3" xfId="889"/>
    <cellStyle name="60% - 强调文字颜色 5 2 2 3 2" xfId="890"/>
    <cellStyle name="60% - 强调文字颜色 5 2 2 3 3" xfId="891"/>
    <cellStyle name="60% - 强调文字颜色 5 2 2 3 4" xfId="892"/>
    <cellStyle name="60% - 强调文字颜色 5 2 2 3 5" xfId="893"/>
    <cellStyle name="60% - 强调文字颜色 5 2 2 4" xfId="894"/>
    <cellStyle name="60% - 强调文字颜色 5 2 2 5" xfId="895"/>
    <cellStyle name="60% - 强调文字颜色 5 2 2 6" xfId="896"/>
    <cellStyle name="60% - 强调文字颜色 5 2 2 7" xfId="897"/>
    <cellStyle name="60% - 强调文字颜色 5 2 3" xfId="898"/>
    <cellStyle name="60% - 强调文字颜色 5 2 3 2" xfId="899"/>
    <cellStyle name="60% - 强调文字颜色 5 2 3 3" xfId="900"/>
    <cellStyle name="60% - 强调文字颜色 5 2 3 4" xfId="901"/>
    <cellStyle name="60% - 强调文字颜色 5 2 3 5" xfId="902"/>
    <cellStyle name="60% - 强调文字颜色 5 2 4" xfId="903"/>
    <cellStyle name="60% - 强调文字颜色 5 2 4 2" xfId="904"/>
    <cellStyle name="60% - 强调文字颜色 5 2 4 3" xfId="905"/>
    <cellStyle name="60% - 强调文字颜色 5 2 4 4" xfId="906"/>
    <cellStyle name="60% - 强调文字颜色 5 2 4 5" xfId="907"/>
    <cellStyle name="60% - 强调文字颜色 5 2 5" xfId="908"/>
    <cellStyle name="60% - 强调文字颜色 5 2 6" xfId="909"/>
    <cellStyle name="60% - 强调文字颜色 5 2 7" xfId="910"/>
    <cellStyle name="60% - 强调文字颜色 5 2 8" xfId="911"/>
    <cellStyle name="60% - 强调文字颜色 5 3" xfId="912"/>
    <cellStyle name="60% - 强调文字颜色 5 3 2" xfId="913"/>
    <cellStyle name="60% - 强调文字颜色 5 3 2 2" xfId="914"/>
    <cellStyle name="60% - 强调文字颜色 5 3 2 3" xfId="915"/>
    <cellStyle name="60% - 强调文字颜色 5 3 2 4" xfId="916"/>
    <cellStyle name="60% - 强调文字颜色 5 3 2 5" xfId="917"/>
    <cellStyle name="60% - 强调文字颜色 5 3 3" xfId="918"/>
    <cellStyle name="60% - 强调文字颜色 5 3 4" xfId="919"/>
    <cellStyle name="60% - 强调文字颜色 5 3 5" xfId="920"/>
    <cellStyle name="60% - 强调文字颜色 5 3 6" xfId="921"/>
    <cellStyle name="60% - 强调文字颜色 5 4" xfId="922"/>
    <cellStyle name="60% - 强调文字颜色 5 4 2" xfId="923"/>
    <cellStyle name="60% - 强调文字颜色 5 4 3" xfId="924"/>
    <cellStyle name="60% - 强调文字颜色 5 4 4" xfId="925"/>
    <cellStyle name="60% - 强调文字颜色 5 4 5" xfId="926"/>
    <cellStyle name="60% - 强调文字颜色 5 5" xfId="927"/>
    <cellStyle name="60% - 强调文字颜色 5 6" xfId="928"/>
    <cellStyle name="60% - 强调文字颜色 6" xfId="929"/>
    <cellStyle name="60% - 强调文字颜色 6 2" xfId="930"/>
    <cellStyle name="60% - 强调文字颜色 6 2 2" xfId="931"/>
    <cellStyle name="60% - 强调文字颜色 6 2 2 2" xfId="932"/>
    <cellStyle name="60% - 强调文字颜色 6 2 2 2 2" xfId="933"/>
    <cellStyle name="60% - 强调文字颜色 6 2 2 2 3" xfId="934"/>
    <cellStyle name="60% - 强调文字颜色 6 2 2 2 4" xfId="935"/>
    <cellStyle name="60% - 强调文字颜色 6 2 2 2 5" xfId="936"/>
    <cellStyle name="60% - 强调文字颜色 6 2 2 3" xfId="937"/>
    <cellStyle name="60% - 强调文字颜色 6 2 2 3 2" xfId="938"/>
    <cellStyle name="60% - 强调文字颜色 6 2 2 3 3" xfId="939"/>
    <cellStyle name="60% - 强调文字颜色 6 2 2 3 4" xfId="940"/>
    <cellStyle name="60% - 强调文字颜色 6 2 2 3 5" xfId="941"/>
    <cellStyle name="60% - 强调文字颜色 6 2 2 4" xfId="942"/>
    <cellStyle name="60% - 强调文字颜色 6 2 2 5" xfId="943"/>
    <cellStyle name="60% - 强调文字颜色 6 2 2 6" xfId="944"/>
    <cellStyle name="60% - 强调文字颜色 6 2 2 7" xfId="945"/>
    <cellStyle name="60% - 强调文字颜色 6 2 3" xfId="946"/>
    <cellStyle name="60% - 强调文字颜色 6 2 3 2" xfId="947"/>
    <cellStyle name="60% - 强调文字颜色 6 2 3 3" xfId="948"/>
    <cellStyle name="60% - 强调文字颜色 6 2 3 4" xfId="949"/>
    <cellStyle name="60% - 强调文字颜色 6 2 3 5" xfId="950"/>
    <cellStyle name="60% - 强调文字颜色 6 2 4" xfId="951"/>
    <cellStyle name="60% - 强调文字颜色 6 2 4 2" xfId="952"/>
    <cellStyle name="60% - 强调文字颜色 6 2 4 3" xfId="953"/>
    <cellStyle name="60% - 强调文字颜色 6 2 4 4" xfId="954"/>
    <cellStyle name="60% - 强调文字颜色 6 2 4 5" xfId="955"/>
    <cellStyle name="60% - 强调文字颜色 6 2 5" xfId="956"/>
    <cellStyle name="60% - 强调文字颜色 6 2 6" xfId="957"/>
    <cellStyle name="60% - 强调文字颜色 6 2 7" xfId="958"/>
    <cellStyle name="60% - 强调文字颜色 6 2 8" xfId="959"/>
    <cellStyle name="60% - 强调文字颜色 6 3" xfId="960"/>
    <cellStyle name="60% - 强调文字颜色 6 3 2" xfId="961"/>
    <cellStyle name="60% - 强调文字颜色 6 3 2 2" xfId="962"/>
    <cellStyle name="60% - 强调文字颜色 6 3 2 3" xfId="963"/>
    <cellStyle name="60% - 强调文字颜色 6 3 2 4" xfId="964"/>
    <cellStyle name="60% - 强调文字颜色 6 3 2 5" xfId="965"/>
    <cellStyle name="60% - 强调文字颜色 6 3 3" xfId="966"/>
    <cellStyle name="60% - 强调文字颜色 6 3 4" xfId="967"/>
    <cellStyle name="60% - 强调文字颜色 6 3 5" xfId="968"/>
    <cellStyle name="60% - 强调文字颜色 6 3 6" xfId="969"/>
    <cellStyle name="60% - 强调文字颜色 6 4" xfId="970"/>
    <cellStyle name="60% - 强调文字颜色 6 4 2" xfId="971"/>
    <cellStyle name="60% - 强调文字颜色 6 4 3" xfId="972"/>
    <cellStyle name="60% - 强调文字颜色 6 4 4" xfId="973"/>
    <cellStyle name="60% - 强调文字颜色 6 4 5" xfId="974"/>
    <cellStyle name="60% - 强调文字颜色 6 5" xfId="975"/>
    <cellStyle name="60% - 强调文字颜色 6 6" xfId="976"/>
    <cellStyle name="60% - 着色 1" xfId="977"/>
    <cellStyle name="60% - 着色 1 2" xfId="978"/>
    <cellStyle name="60% - 着色 2" xfId="979"/>
    <cellStyle name="60% - 着色 2 2" xfId="980"/>
    <cellStyle name="60% - 着色 3" xfId="981"/>
    <cellStyle name="60% - 着色 3 2" xfId="982"/>
    <cellStyle name="60% - 着色 4" xfId="983"/>
    <cellStyle name="60% - 着色 4 2" xfId="984"/>
    <cellStyle name="60% - 着色 5" xfId="985"/>
    <cellStyle name="60% - 着色 5 2" xfId="986"/>
    <cellStyle name="60% - 着色 6" xfId="987"/>
    <cellStyle name="60% - 着色 6 2" xfId="988"/>
    <cellStyle name="Calc Currency (0)" xfId="989"/>
    <cellStyle name="Comma [0]" xfId="990"/>
    <cellStyle name="comma zerodec" xfId="991"/>
    <cellStyle name="Comma_1995" xfId="992"/>
    <cellStyle name="Currency [0]" xfId="993"/>
    <cellStyle name="Currency_1995" xfId="994"/>
    <cellStyle name="Currency1" xfId="995"/>
    <cellStyle name="Date" xfId="996"/>
    <cellStyle name="Dollar (zero dec)" xfId="997"/>
    <cellStyle name="Fixed" xfId="998"/>
    <cellStyle name="Header1" xfId="999"/>
    <cellStyle name="Header2" xfId="1000"/>
    <cellStyle name="HEADING1" xfId="1001"/>
    <cellStyle name="HEADING2" xfId="1002"/>
    <cellStyle name="no dec" xfId="1003"/>
    <cellStyle name="Norma,_laroux_4_营业在建 (2)_E21" xfId="1004"/>
    <cellStyle name="Normal_#10-Headcount" xfId="1005"/>
    <cellStyle name="Percent_laroux" xfId="1006"/>
    <cellStyle name="Total" xfId="1007"/>
    <cellStyle name="Percent" xfId="1008"/>
    <cellStyle name="百分比 2" xfId="1009"/>
    <cellStyle name="百分比 2 2" xfId="1010"/>
    <cellStyle name="百分比 2 2 2" xfId="1011"/>
    <cellStyle name="百分比 2 2 3" xfId="1012"/>
    <cellStyle name="百分比 2 2 4" xfId="1013"/>
    <cellStyle name="百分比 2 2 5" xfId="1014"/>
    <cellStyle name="百分比 2 2 6" xfId="1015"/>
    <cellStyle name="百分比 2 3" xfId="1016"/>
    <cellStyle name="百分比 2 4" xfId="1017"/>
    <cellStyle name="百分比 2 5" xfId="1018"/>
    <cellStyle name="百分比 2 6" xfId="1019"/>
    <cellStyle name="百分比 2 7" xfId="1020"/>
    <cellStyle name="百分比 3" xfId="1021"/>
    <cellStyle name="百分比 3 2" xfId="1022"/>
    <cellStyle name="百分比 3 3" xfId="1023"/>
    <cellStyle name="百分比 3 4" xfId="1024"/>
    <cellStyle name="百分比 3 5" xfId="1025"/>
    <cellStyle name="百分比 3 6" xfId="1026"/>
    <cellStyle name="百分比 4" xfId="1027"/>
    <cellStyle name="百分比 4 2" xfId="1028"/>
    <cellStyle name="百分比 4 3" xfId="1029"/>
    <cellStyle name="百分比 4 4" xfId="1030"/>
    <cellStyle name="百分比 4 5" xfId="1031"/>
    <cellStyle name="百分比 4 6" xfId="1032"/>
    <cellStyle name="百分比 5" xfId="1033"/>
    <cellStyle name="百分比 5 2" xfId="1034"/>
    <cellStyle name="百分比 5 3" xfId="1035"/>
    <cellStyle name="百分比 5 4" xfId="1036"/>
    <cellStyle name="百分比 5 5" xfId="1037"/>
    <cellStyle name="百分比 6" xfId="1038"/>
    <cellStyle name="百分比 6 2" xfId="1039"/>
    <cellStyle name="百分比 6 3" xfId="1040"/>
    <cellStyle name="百分比 6 4" xfId="1041"/>
    <cellStyle name="百分比 6 5" xfId="1042"/>
    <cellStyle name="百分比 6 6" xfId="1043"/>
    <cellStyle name="百分比 7" xfId="1044"/>
    <cellStyle name="百分比 7 2" xfId="1045"/>
    <cellStyle name="百分比 7 3" xfId="1046"/>
    <cellStyle name="百分比 7 4" xfId="1047"/>
    <cellStyle name="百分比 7 5" xfId="1048"/>
    <cellStyle name="百分比 8" xfId="1049"/>
    <cellStyle name="标题" xfId="1050"/>
    <cellStyle name="标题 1" xfId="1051"/>
    <cellStyle name="标题 1 2" xfId="1052"/>
    <cellStyle name="标题 1 2 2" xfId="1053"/>
    <cellStyle name="标题 1 2 2 2" xfId="1054"/>
    <cellStyle name="标题 1 2 2 2 2" xfId="1055"/>
    <cellStyle name="标题 1 2 2 2 3" xfId="1056"/>
    <cellStyle name="标题 1 2 2 2 4" xfId="1057"/>
    <cellStyle name="标题 1 2 2 2 5" xfId="1058"/>
    <cellStyle name="标题 1 2 2 3" xfId="1059"/>
    <cellStyle name="标题 1 2 2 3 2" xfId="1060"/>
    <cellStyle name="标题 1 2 2 3 3" xfId="1061"/>
    <cellStyle name="标题 1 2 2 3 4" xfId="1062"/>
    <cellStyle name="标题 1 2 2 3 5" xfId="1063"/>
    <cellStyle name="标题 1 2 2 4" xfId="1064"/>
    <cellStyle name="标题 1 2 2 5" xfId="1065"/>
    <cellStyle name="标题 1 2 2 6" xfId="1066"/>
    <cellStyle name="标题 1 2 2 7" xfId="1067"/>
    <cellStyle name="标题 1 2 3" xfId="1068"/>
    <cellStyle name="标题 1 2 3 2" xfId="1069"/>
    <cellStyle name="标题 1 2 3 3" xfId="1070"/>
    <cellStyle name="标题 1 2 3 4" xfId="1071"/>
    <cellStyle name="标题 1 2 3 5" xfId="1072"/>
    <cellStyle name="标题 1 2 4" xfId="1073"/>
    <cellStyle name="标题 1 2 4 2" xfId="1074"/>
    <cellStyle name="标题 1 2 4 3" xfId="1075"/>
    <cellStyle name="标题 1 2 4 4" xfId="1076"/>
    <cellStyle name="标题 1 2 4 5" xfId="1077"/>
    <cellStyle name="标题 1 2 5" xfId="1078"/>
    <cellStyle name="标题 1 2 6" xfId="1079"/>
    <cellStyle name="标题 1 2 7" xfId="1080"/>
    <cellStyle name="标题 1 2 8" xfId="1081"/>
    <cellStyle name="标题 1 3" xfId="1082"/>
    <cellStyle name="标题 1 3 2" xfId="1083"/>
    <cellStyle name="标题 1 3 2 2" xfId="1084"/>
    <cellStyle name="标题 1 3 2 3" xfId="1085"/>
    <cellStyle name="标题 1 3 2 4" xfId="1086"/>
    <cellStyle name="标题 1 3 2 5" xfId="1087"/>
    <cellStyle name="标题 1 3 3" xfId="1088"/>
    <cellStyle name="标题 1 3 4" xfId="1089"/>
    <cellStyle name="标题 1 3 5" xfId="1090"/>
    <cellStyle name="标题 1 3 6" xfId="1091"/>
    <cellStyle name="标题 1 4" xfId="1092"/>
    <cellStyle name="标题 1 4 2" xfId="1093"/>
    <cellStyle name="标题 1 4 3" xfId="1094"/>
    <cellStyle name="标题 1 4 4" xfId="1095"/>
    <cellStyle name="标题 1 4 5" xfId="1096"/>
    <cellStyle name="标题 1 5" xfId="1097"/>
    <cellStyle name="标题 1 6" xfId="1098"/>
    <cellStyle name="标题 2" xfId="1099"/>
    <cellStyle name="标题 2 2" xfId="1100"/>
    <cellStyle name="标题 2 2 2" xfId="1101"/>
    <cellStyle name="标题 2 2 2 2" xfId="1102"/>
    <cellStyle name="标题 2 2 2 2 2" xfId="1103"/>
    <cellStyle name="标题 2 2 2 2 3" xfId="1104"/>
    <cellStyle name="标题 2 2 2 2 4" xfId="1105"/>
    <cellStyle name="标题 2 2 2 2 5" xfId="1106"/>
    <cellStyle name="标题 2 2 2 3" xfId="1107"/>
    <cellStyle name="标题 2 2 2 3 2" xfId="1108"/>
    <cellStyle name="标题 2 2 2 3 3" xfId="1109"/>
    <cellStyle name="标题 2 2 2 3 4" xfId="1110"/>
    <cellStyle name="标题 2 2 2 3 5" xfId="1111"/>
    <cellStyle name="标题 2 2 2 4" xfId="1112"/>
    <cellStyle name="标题 2 2 2 5" xfId="1113"/>
    <cellStyle name="标题 2 2 2 6" xfId="1114"/>
    <cellStyle name="标题 2 2 2 7" xfId="1115"/>
    <cellStyle name="标题 2 2 3" xfId="1116"/>
    <cellStyle name="标题 2 2 3 2" xfId="1117"/>
    <cellStyle name="标题 2 2 3 3" xfId="1118"/>
    <cellStyle name="标题 2 2 3 4" xfId="1119"/>
    <cellStyle name="标题 2 2 3 5" xfId="1120"/>
    <cellStyle name="标题 2 2 4" xfId="1121"/>
    <cellStyle name="标题 2 2 4 2" xfId="1122"/>
    <cellStyle name="标题 2 2 4 3" xfId="1123"/>
    <cellStyle name="标题 2 2 4 4" xfId="1124"/>
    <cellStyle name="标题 2 2 4 5" xfId="1125"/>
    <cellStyle name="标题 2 2 5" xfId="1126"/>
    <cellStyle name="标题 2 2 6" xfId="1127"/>
    <cellStyle name="标题 2 2 7" xfId="1128"/>
    <cellStyle name="标题 2 2 8" xfId="1129"/>
    <cellStyle name="标题 2 3" xfId="1130"/>
    <cellStyle name="标题 2 3 2" xfId="1131"/>
    <cellStyle name="标题 2 3 2 2" xfId="1132"/>
    <cellStyle name="标题 2 3 2 3" xfId="1133"/>
    <cellStyle name="标题 2 3 2 4" xfId="1134"/>
    <cellStyle name="标题 2 3 2 5" xfId="1135"/>
    <cellStyle name="标题 2 3 3" xfId="1136"/>
    <cellStyle name="标题 2 3 4" xfId="1137"/>
    <cellStyle name="标题 2 3 5" xfId="1138"/>
    <cellStyle name="标题 2 3 6" xfId="1139"/>
    <cellStyle name="标题 2 4" xfId="1140"/>
    <cellStyle name="标题 2 4 2" xfId="1141"/>
    <cellStyle name="标题 2 4 3" xfId="1142"/>
    <cellStyle name="标题 2 4 4" xfId="1143"/>
    <cellStyle name="标题 2 4 5" xfId="1144"/>
    <cellStyle name="标题 2 5" xfId="1145"/>
    <cellStyle name="标题 2 6" xfId="1146"/>
    <cellStyle name="标题 3" xfId="1147"/>
    <cellStyle name="标题 3 2" xfId="1148"/>
    <cellStyle name="标题 3 2 2" xfId="1149"/>
    <cellStyle name="标题 3 2 2 2" xfId="1150"/>
    <cellStyle name="标题 3 2 2 2 2" xfId="1151"/>
    <cellStyle name="标题 3 2 2 2 3" xfId="1152"/>
    <cellStyle name="标题 3 2 2 2 4" xfId="1153"/>
    <cellStyle name="标题 3 2 2 2 5" xfId="1154"/>
    <cellStyle name="标题 3 2 2 3" xfId="1155"/>
    <cellStyle name="标题 3 2 2 3 2" xfId="1156"/>
    <cellStyle name="标题 3 2 2 3 3" xfId="1157"/>
    <cellStyle name="标题 3 2 2 3 4" xfId="1158"/>
    <cellStyle name="标题 3 2 2 3 5" xfId="1159"/>
    <cellStyle name="标题 3 2 2 4" xfId="1160"/>
    <cellStyle name="标题 3 2 2 5" xfId="1161"/>
    <cellStyle name="标题 3 2 2 6" xfId="1162"/>
    <cellStyle name="标题 3 2 2 7" xfId="1163"/>
    <cellStyle name="标题 3 2 3" xfId="1164"/>
    <cellStyle name="标题 3 2 3 2" xfId="1165"/>
    <cellStyle name="标题 3 2 3 3" xfId="1166"/>
    <cellStyle name="标题 3 2 3 4" xfId="1167"/>
    <cellStyle name="标题 3 2 3 5" xfId="1168"/>
    <cellStyle name="标题 3 2 4" xfId="1169"/>
    <cellStyle name="标题 3 2 4 2" xfId="1170"/>
    <cellStyle name="标题 3 2 4 3" xfId="1171"/>
    <cellStyle name="标题 3 2 4 4" xfId="1172"/>
    <cellStyle name="标题 3 2 4 5" xfId="1173"/>
    <cellStyle name="标题 3 2 5" xfId="1174"/>
    <cellStyle name="标题 3 2 6" xfId="1175"/>
    <cellStyle name="标题 3 2 7" xfId="1176"/>
    <cellStyle name="标题 3 2 8" xfId="1177"/>
    <cellStyle name="标题 3 3" xfId="1178"/>
    <cellStyle name="标题 3 3 2" xfId="1179"/>
    <cellStyle name="标题 3 3 2 2" xfId="1180"/>
    <cellStyle name="标题 3 3 2 3" xfId="1181"/>
    <cellStyle name="标题 3 3 2 4" xfId="1182"/>
    <cellStyle name="标题 3 3 2 5" xfId="1183"/>
    <cellStyle name="标题 3 3 3" xfId="1184"/>
    <cellStyle name="标题 3 3 4" xfId="1185"/>
    <cellStyle name="标题 3 3 5" xfId="1186"/>
    <cellStyle name="标题 3 3 6" xfId="1187"/>
    <cellStyle name="标题 3 4" xfId="1188"/>
    <cellStyle name="标题 3 4 2" xfId="1189"/>
    <cellStyle name="标题 3 4 3" xfId="1190"/>
    <cellStyle name="标题 3 4 4" xfId="1191"/>
    <cellStyle name="标题 3 4 5" xfId="1192"/>
    <cellStyle name="标题 3 5" xfId="1193"/>
    <cellStyle name="标题 3 6" xfId="1194"/>
    <cellStyle name="标题 4" xfId="1195"/>
    <cellStyle name="标题 4 2" xfId="1196"/>
    <cellStyle name="标题 4 2 2" xfId="1197"/>
    <cellStyle name="标题 4 2 2 2" xfId="1198"/>
    <cellStyle name="标题 4 2 2 2 2" xfId="1199"/>
    <cellStyle name="标题 4 2 2 2 3" xfId="1200"/>
    <cellStyle name="标题 4 2 2 2 4" xfId="1201"/>
    <cellStyle name="标题 4 2 2 2 5" xfId="1202"/>
    <cellStyle name="标题 4 2 2 3" xfId="1203"/>
    <cellStyle name="标题 4 2 2 3 2" xfId="1204"/>
    <cellStyle name="标题 4 2 2 3 3" xfId="1205"/>
    <cellStyle name="标题 4 2 2 3 4" xfId="1206"/>
    <cellStyle name="标题 4 2 2 3 5" xfId="1207"/>
    <cellStyle name="标题 4 2 2 4" xfId="1208"/>
    <cellStyle name="标题 4 2 2 5" xfId="1209"/>
    <cellStyle name="标题 4 2 2 6" xfId="1210"/>
    <cellStyle name="标题 4 2 2 7" xfId="1211"/>
    <cellStyle name="标题 4 2 3" xfId="1212"/>
    <cellStyle name="标题 4 2 3 2" xfId="1213"/>
    <cellStyle name="标题 4 2 3 3" xfId="1214"/>
    <cellStyle name="标题 4 2 3 4" xfId="1215"/>
    <cellStyle name="标题 4 2 3 5" xfId="1216"/>
    <cellStyle name="标题 4 2 4" xfId="1217"/>
    <cellStyle name="标题 4 2 4 2" xfId="1218"/>
    <cellStyle name="标题 4 2 4 3" xfId="1219"/>
    <cellStyle name="标题 4 2 4 4" xfId="1220"/>
    <cellStyle name="标题 4 2 4 5" xfId="1221"/>
    <cellStyle name="标题 4 2 5" xfId="1222"/>
    <cellStyle name="标题 4 2 6" xfId="1223"/>
    <cellStyle name="标题 4 2 7" xfId="1224"/>
    <cellStyle name="标题 4 2 8" xfId="1225"/>
    <cellStyle name="标题 4 3" xfId="1226"/>
    <cellStyle name="标题 4 3 2" xfId="1227"/>
    <cellStyle name="标题 4 3 2 2" xfId="1228"/>
    <cellStyle name="标题 4 3 2 3" xfId="1229"/>
    <cellStyle name="标题 4 3 2 4" xfId="1230"/>
    <cellStyle name="标题 4 3 2 5" xfId="1231"/>
    <cellStyle name="标题 4 3 3" xfId="1232"/>
    <cellStyle name="标题 4 3 4" xfId="1233"/>
    <cellStyle name="标题 4 3 5" xfId="1234"/>
    <cellStyle name="标题 4 3 6" xfId="1235"/>
    <cellStyle name="标题 4 4" xfId="1236"/>
    <cellStyle name="标题 4 4 2" xfId="1237"/>
    <cellStyle name="标题 4 4 3" xfId="1238"/>
    <cellStyle name="标题 4 4 4" xfId="1239"/>
    <cellStyle name="标题 4 4 5" xfId="1240"/>
    <cellStyle name="标题 4 5" xfId="1241"/>
    <cellStyle name="标题 4 6" xfId="1242"/>
    <cellStyle name="标题 5" xfId="1243"/>
    <cellStyle name="标题 5 2" xfId="1244"/>
    <cellStyle name="标题 5 2 2" xfId="1245"/>
    <cellStyle name="标题 5 2 2 2" xfId="1246"/>
    <cellStyle name="标题 5 2 2 3" xfId="1247"/>
    <cellStyle name="标题 5 2 2 4" xfId="1248"/>
    <cellStyle name="标题 5 2 2 5" xfId="1249"/>
    <cellStyle name="标题 5 2 3" xfId="1250"/>
    <cellStyle name="标题 5 2 3 2" xfId="1251"/>
    <cellStyle name="标题 5 2 3 3" xfId="1252"/>
    <cellStyle name="标题 5 2 3 4" xfId="1253"/>
    <cellStyle name="标题 5 2 3 5" xfId="1254"/>
    <cellStyle name="标题 5 2 4" xfId="1255"/>
    <cellStyle name="标题 5 2 4 2" xfId="1256"/>
    <cellStyle name="标题 5 2 4 3" xfId="1257"/>
    <cellStyle name="标题 5 2 4 4" xfId="1258"/>
    <cellStyle name="标题 5 2 4 5" xfId="1259"/>
    <cellStyle name="标题 5 2 5" xfId="1260"/>
    <cellStyle name="标题 5 2 6" xfId="1261"/>
    <cellStyle name="标题 5 2 7" xfId="1262"/>
    <cellStyle name="标题 5 2 8" xfId="1263"/>
    <cellStyle name="标题 5 3" xfId="1264"/>
    <cellStyle name="标题 5 3 2" xfId="1265"/>
    <cellStyle name="标题 5 3 3" xfId="1266"/>
    <cellStyle name="标题 5 3 4" xfId="1267"/>
    <cellStyle name="标题 5 3 5" xfId="1268"/>
    <cellStyle name="标题 5 4" xfId="1269"/>
    <cellStyle name="标题 5 4 2" xfId="1270"/>
    <cellStyle name="标题 5 4 3" xfId="1271"/>
    <cellStyle name="标题 5 4 4" xfId="1272"/>
    <cellStyle name="标题 5 4 5" xfId="1273"/>
    <cellStyle name="标题 5 5" xfId="1274"/>
    <cellStyle name="标题 5 6" xfId="1275"/>
    <cellStyle name="标题 5 7" xfId="1276"/>
    <cellStyle name="标题 5 8" xfId="1277"/>
    <cellStyle name="标题 6" xfId="1278"/>
    <cellStyle name="标题 6 2" xfId="1279"/>
    <cellStyle name="标题 6 3" xfId="1280"/>
    <cellStyle name="标题 6 4" xfId="1281"/>
    <cellStyle name="标题 6 5" xfId="1282"/>
    <cellStyle name="标题 7" xfId="1283"/>
    <cellStyle name="标题 8" xfId="1284"/>
    <cellStyle name="标题 9" xfId="1285"/>
    <cellStyle name="表标题" xfId="1286"/>
    <cellStyle name="表标题 2" xfId="1287"/>
    <cellStyle name="表标题 2 2" xfId="1288"/>
    <cellStyle name="表标题 2 3" xfId="1289"/>
    <cellStyle name="表标题 2 4" xfId="1290"/>
    <cellStyle name="表标题 2 5" xfId="1291"/>
    <cellStyle name="表标题 3" xfId="1292"/>
    <cellStyle name="表标题 4" xfId="1293"/>
    <cellStyle name="表标题 5" xfId="1294"/>
    <cellStyle name="表标题 6" xfId="1295"/>
    <cellStyle name="差" xfId="1296"/>
    <cellStyle name="差 2" xfId="1297"/>
    <cellStyle name="差 2 2" xfId="1298"/>
    <cellStyle name="差 2 2 2" xfId="1299"/>
    <cellStyle name="差 2 2 2 2" xfId="1300"/>
    <cellStyle name="差 2 2 2 3" xfId="1301"/>
    <cellStyle name="差 2 2 2 4" xfId="1302"/>
    <cellStyle name="差 2 2 2 5" xfId="1303"/>
    <cellStyle name="差 2 2 3" xfId="1304"/>
    <cellStyle name="差 2 2 3 2" xfId="1305"/>
    <cellStyle name="差 2 2 3 3" xfId="1306"/>
    <cellStyle name="差 2 2 3 4" xfId="1307"/>
    <cellStyle name="差 2 2 3 5" xfId="1308"/>
    <cellStyle name="差 2 2 4" xfId="1309"/>
    <cellStyle name="差 2 2 5" xfId="1310"/>
    <cellStyle name="差 2 2 6" xfId="1311"/>
    <cellStyle name="差 2 2 7" xfId="1312"/>
    <cellStyle name="差 2 3" xfId="1313"/>
    <cellStyle name="差 2 3 2" xfId="1314"/>
    <cellStyle name="差 2 3 3" xfId="1315"/>
    <cellStyle name="差 2 3 4" xfId="1316"/>
    <cellStyle name="差 2 3 5" xfId="1317"/>
    <cellStyle name="差 2 4" xfId="1318"/>
    <cellStyle name="差 2 4 2" xfId="1319"/>
    <cellStyle name="差 2 4 3" xfId="1320"/>
    <cellStyle name="差 2 4 4" xfId="1321"/>
    <cellStyle name="差 2 4 5" xfId="1322"/>
    <cellStyle name="差 2 5" xfId="1323"/>
    <cellStyle name="差 2 6" xfId="1324"/>
    <cellStyle name="差 2 7" xfId="1325"/>
    <cellStyle name="差 2 8" xfId="1326"/>
    <cellStyle name="差 3" xfId="1327"/>
    <cellStyle name="差 3 2" xfId="1328"/>
    <cellStyle name="差 3 2 2" xfId="1329"/>
    <cellStyle name="差 3 2 3" xfId="1330"/>
    <cellStyle name="差 3 2 4" xfId="1331"/>
    <cellStyle name="差 3 2 5" xfId="1332"/>
    <cellStyle name="差 3 3" xfId="1333"/>
    <cellStyle name="差 3 4" xfId="1334"/>
    <cellStyle name="差 3 5" xfId="1335"/>
    <cellStyle name="差 3 6" xfId="1336"/>
    <cellStyle name="差 4" xfId="1337"/>
    <cellStyle name="差 4 2" xfId="1338"/>
    <cellStyle name="差 4 3" xfId="1339"/>
    <cellStyle name="差 4 4" xfId="1340"/>
    <cellStyle name="差 4 5" xfId="1341"/>
    <cellStyle name="差 5" xfId="1342"/>
    <cellStyle name="差 6" xfId="1343"/>
    <cellStyle name="差_【部门、单位+表名】部门预算表（A4）2020（厦门市财政局）（二上）" xfId="1344"/>
    <cellStyle name="差_5.中央部门决算（草案)-1" xfId="1345"/>
    <cellStyle name="差_5.中央部门决算（草案)-1 2" xfId="1346"/>
    <cellStyle name="差_5.中央部门决算（草案)-1 3" xfId="1347"/>
    <cellStyle name="差_5.中央部门决算（草案)-1 4" xfId="1348"/>
    <cellStyle name="差_5.中央部门决算（草案)-1 5" xfId="1349"/>
    <cellStyle name="差_9DBBFD8136FD4C66AF9315B2AA85DC90_c" xfId="1350"/>
    <cellStyle name="差_F00DC810C49E00C2E0430A3413167AE0" xfId="1351"/>
    <cellStyle name="差_F00DC810C49E00C2E0430A3413167AE0 2" xfId="1352"/>
    <cellStyle name="差_F00DC810C49E00C2E0430A3413167AE0 3" xfId="1353"/>
    <cellStyle name="差_F00DC810C49E00C2E0430A3413167AE0 4" xfId="1354"/>
    <cellStyle name="差_F00DC810C49E00C2E0430A3413167AE0 5" xfId="1355"/>
    <cellStyle name="差_F7D65644F07B44B1A2CA191A9DC9EE97_c" xfId="1356"/>
    <cellStyle name="差_Sheet2" xfId="1357"/>
    <cellStyle name="差_Sheet2 2" xfId="1358"/>
    <cellStyle name="差_Sheet2 3" xfId="1359"/>
    <cellStyle name="差_Sheet2 4" xfId="1360"/>
    <cellStyle name="差_Sheet2 5" xfId="1361"/>
    <cellStyle name="差_Sheet3" xfId="1362"/>
    <cellStyle name="差_Sheet3 2" xfId="1363"/>
    <cellStyle name="差_Sheet3 3" xfId="1364"/>
    <cellStyle name="差_Sheet3 4" xfId="1365"/>
    <cellStyle name="差_Sheet3 5" xfId="1366"/>
    <cellStyle name="差_Sheet4" xfId="1367"/>
    <cellStyle name="差_Sheet4 2" xfId="1368"/>
    <cellStyle name="差_Sheet4 3" xfId="1369"/>
    <cellStyle name="差_Sheet4 4" xfId="1370"/>
    <cellStyle name="差_Sheet4 5" xfId="1371"/>
    <cellStyle name="差_Sheet5" xfId="1372"/>
    <cellStyle name="差_Sheet5 2" xfId="1373"/>
    <cellStyle name="差_Sheet5 3" xfId="1374"/>
    <cellStyle name="差_Sheet5 4" xfId="1375"/>
    <cellStyle name="差_Sheet5 5" xfId="1376"/>
    <cellStyle name="差_出版署2010年度中央部门决算草案" xfId="1377"/>
    <cellStyle name="差_出版署2010年度中央部门决算草案 2" xfId="1378"/>
    <cellStyle name="差_出版署2010年度中央部门决算草案 3" xfId="1379"/>
    <cellStyle name="差_出版署2010年度中央部门决算草案 4" xfId="1380"/>
    <cellStyle name="差_出版署2010年度中央部门决算草案 5" xfId="1381"/>
    <cellStyle name="差_封面1" xfId="1382"/>
    <cellStyle name="差_封面2" xfId="1383"/>
    <cellStyle name="差_目录" xfId="1384"/>
    <cellStyle name="差_全国友协2010年度中央部门决算（草案）" xfId="1385"/>
    <cellStyle name="差_全国友协2010年度中央部门决算（草案） 2" xfId="1386"/>
    <cellStyle name="差_全国友协2010年度中央部门决算（草案） 3" xfId="1387"/>
    <cellStyle name="差_全国友协2010年度中央部门决算（草案） 4" xfId="1388"/>
    <cellStyle name="差_全国友协2010年度中央部门决算（草案） 5" xfId="1389"/>
    <cellStyle name="差_市对区转移支付项目支出预算表" xfId="1390"/>
    <cellStyle name="差_收入预算" xfId="1391"/>
    <cellStyle name="差_收入预算 2" xfId="1392"/>
    <cellStyle name="差_收入预算 3" xfId="1393"/>
    <cellStyle name="差_收入预算 4" xfId="1394"/>
    <cellStyle name="差_收入预算 5" xfId="1395"/>
    <cellStyle name="差_司法部2010年度中央部门决算（草案）报" xfId="1396"/>
    <cellStyle name="差_司法部2010年度中央部门决算（草案）报 2" xfId="1397"/>
    <cellStyle name="差_司法部2010年度中央部门决算（草案）报 3" xfId="1398"/>
    <cellStyle name="差_司法部2010年度中央部门决算（草案）报 4" xfId="1399"/>
    <cellStyle name="差_司法部2010年度中央部门决算（草案）报 5" xfId="1400"/>
    <cellStyle name="差_一级项目绩效目标表" xfId="1401"/>
    <cellStyle name="常规 10" xfId="1402"/>
    <cellStyle name="常规 10 2" xfId="1403"/>
    <cellStyle name="常规 10 2 2" xfId="1404"/>
    <cellStyle name="常规 10 2 3" xfId="1405"/>
    <cellStyle name="常规 10 2 4" xfId="1406"/>
    <cellStyle name="常规 10 2 5" xfId="1407"/>
    <cellStyle name="常规 11" xfId="1408"/>
    <cellStyle name="常规 11 2" xfId="1409"/>
    <cellStyle name="常规 11 2 2" xfId="1410"/>
    <cellStyle name="常规 11 2 3" xfId="1411"/>
    <cellStyle name="常规 11 2 4" xfId="1412"/>
    <cellStyle name="常规 11 2 5" xfId="1413"/>
    <cellStyle name="常规 11 3" xfId="1414"/>
    <cellStyle name="常规 11 3 2" xfId="1415"/>
    <cellStyle name="常规 11 3 3" xfId="1416"/>
    <cellStyle name="常规 11 3 4" xfId="1417"/>
    <cellStyle name="常规 11 3 5" xfId="1418"/>
    <cellStyle name="常规 11 4" xfId="1419"/>
    <cellStyle name="常规 11 4 2" xfId="1420"/>
    <cellStyle name="常规 11 4 3" xfId="1421"/>
    <cellStyle name="常规 11 4 4" xfId="1422"/>
    <cellStyle name="常规 11 4 5" xfId="1423"/>
    <cellStyle name="常规 11 5" xfId="1424"/>
    <cellStyle name="常规 11 6" xfId="1425"/>
    <cellStyle name="常规 11 7" xfId="1426"/>
    <cellStyle name="常规 11 8" xfId="1427"/>
    <cellStyle name="常规 11_报 预算   行政政法处(1)" xfId="1428"/>
    <cellStyle name="常规 12" xfId="1429"/>
    <cellStyle name="常规 12 2" xfId="1430"/>
    <cellStyle name="常规 12 2 2" xfId="1431"/>
    <cellStyle name="常规 12 2 3" xfId="1432"/>
    <cellStyle name="常规 12 2 4" xfId="1433"/>
    <cellStyle name="常规 12 2 5" xfId="1434"/>
    <cellStyle name="常规 12 2 6" xfId="1435"/>
    <cellStyle name="常规 12 3" xfId="1436"/>
    <cellStyle name="常规 12 3 2" xfId="1437"/>
    <cellStyle name="常规 12 3 3" xfId="1438"/>
    <cellStyle name="常规 12 3 4" xfId="1439"/>
    <cellStyle name="常规 12 3 5" xfId="1440"/>
    <cellStyle name="常规 12 4" xfId="1441"/>
    <cellStyle name="常规 12 5" xfId="1442"/>
    <cellStyle name="常规 12 6" xfId="1443"/>
    <cellStyle name="常规 12 7" xfId="1444"/>
    <cellStyle name="常规 12 8" xfId="1445"/>
    <cellStyle name="常规 13" xfId="1446"/>
    <cellStyle name="常规 13 2" xfId="1447"/>
    <cellStyle name="常规 13 2 2" xfId="1448"/>
    <cellStyle name="常规 13 2 3" xfId="1449"/>
    <cellStyle name="常规 13 2 4" xfId="1450"/>
    <cellStyle name="常规 13 2 5" xfId="1451"/>
    <cellStyle name="常规 13 2 6" xfId="1452"/>
    <cellStyle name="常规 13 3" xfId="1453"/>
    <cellStyle name="常规 13 4" xfId="1454"/>
    <cellStyle name="常规 13 5" xfId="1455"/>
    <cellStyle name="常规 13 6" xfId="1456"/>
    <cellStyle name="常规 13 7" xfId="1457"/>
    <cellStyle name="常规 14" xfId="1458"/>
    <cellStyle name="常规 14 2" xfId="1459"/>
    <cellStyle name="常规 14 2 2" xfId="1460"/>
    <cellStyle name="常规 14 2 2 2" xfId="1461"/>
    <cellStyle name="常规 14 2 2_07CA03BBA8EE43978EC42958A37C3209_c" xfId="1462"/>
    <cellStyle name="常规 14 2 3" xfId="1463"/>
    <cellStyle name="常规 14 2 3 2" xfId="1464"/>
    <cellStyle name="常规 14 2 3_07CA03BBA8EE43978EC42958A37C3209_c" xfId="1465"/>
    <cellStyle name="常规 14 2 4" xfId="1466"/>
    <cellStyle name="常规 14 2 5" xfId="1467"/>
    <cellStyle name="常规 14 2 6" xfId="1468"/>
    <cellStyle name="常规 14 3" xfId="1469"/>
    <cellStyle name="常规 14 4" xfId="1470"/>
    <cellStyle name="常规 14 5" xfId="1471"/>
    <cellStyle name="常规 14 6" xfId="1472"/>
    <cellStyle name="常规 14 7" xfId="1473"/>
    <cellStyle name="常规 15" xfId="1474"/>
    <cellStyle name="常规 15 2" xfId="1475"/>
    <cellStyle name="常规 15 3" xfId="1476"/>
    <cellStyle name="常规 15 4" xfId="1477"/>
    <cellStyle name="常规 15 5" xfId="1478"/>
    <cellStyle name="常规 15 6" xfId="1479"/>
    <cellStyle name="常规 16" xfId="1480"/>
    <cellStyle name="常规 16 2" xfId="1481"/>
    <cellStyle name="常规 16 3" xfId="1482"/>
    <cellStyle name="常规 16 4" xfId="1483"/>
    <cellStyle name="常规 16 5" xfId="1484"/>
    <cellStyle name="常规 16 6" xfId="1485"/>
    <cellStyle name="常规 17" xfId="1486"/>
    <cellStyle name="常规 17 2" xfId="1487"/>
    <cellStyle name="常规 17 3" xfId="1488"/>
    <cellStyle name="常规 17 4" xfId="1489"/>
    <cellStyle name="常规 17 5" xfId="1490"/>
    <cellStyle name="常规 17 6" xfId="1491"/>
    <cellStyle name="常规 18" xfId="1492"/>
    <cellStyle name="常规 18 2" xfId="1493"/>
    <cellStyle name="常规 18 3" xfId="1494"/>
    <cellStyle name="常规 18 4" xfId="1495"/>
    <cellStyle name="常规 18 5" xfId="1496"/>
    <cellStyle name="常规 18 6" xfId="1497"/>
    <cellStyle name="常规 19" xfId="1498"/>
    <cellStyle name="常规 19 2" xfId="1499"/>
    <cellStyle name="常规 19 3" xfId="1500"/>
    <cellStyle name="常规 19 4" xfId="1501"/>
    <cellStyle name="常规 19 5" xfId="1502"/>
    <cellStyle name="常规 19 6" xfId="1503"/>
    <cellStyle name="常规 2" xfId="1504"/>
    <cellStyle name="常规 2 10" xfId="1505"/>
    <cellStyle name="常规 2 11" xfId="1506"/>
    <cellStyle name="常规 2 12" xfId="1507"/>
    <cellStyle name="常规 2 13" xfId="1508"/>
    <cellStyle name="常规 2 14" xfId="1509"/>
    <cellStyle name="常规 2 15" xfId="1510"/>
    <cellStyle name="常规 2 2" xfId="1511"/>
    <cellStyle name="常规 2 2 10" xfId="1512"/>
    <cellStyle name="常规 2 2 11" xfId="1513"/>
    <cellStyle name="常规 2 2 12" xfId="1514"/>
    <cellStyle name="常规 2 2 13" xfId="1515"/>
    <cellStyle name="常规 2 2 14" xfId="1516"/>
    <cellStyle name="常规 2 2 15" xfId="1517"/>
    <cellStyle name="常规 2 2 16" xfId="1518"/>
    <cellStyle name="常规 2 2 17" xfId="1519"/>
    <cellStyle name="常规 2 2 18" xfId="1520"/>
    <cellStyle name="常规 2 2 19" xfId="1521"/>
    <cellStyle name="常规 2 2 2" xfId="1522"/>
    <cellStyle name="常规 2 2 2 10" xfId="1523"/>
    <cellStyle name="常规 2 2 2 2" xfId="1524"/>
    <cellStyle name="常规 2 2 2 2 2" xfId="1525"/>
    <cellStyle name="常规 2 2 2 2 2 2" xfId="1526"/>
    <cellStyle name="常规 2 2 2 2 2 3" xfId="1527"/>
    <cellStyle name="常规 2 2 2 2 2 4" xfId="1528"/>
    <cellStyle name="常规 2 2 2 2 2 5" xfId="1529"/>
    <cellStyle name="常规 2 2 2 2 2 6" xfId="1530"/>
    <cellStyle name="常规 2 2 2 2 3" xfId="1531"/>
    <cellStyle name="常规 2 2 2 2 3 2" xfId="1532"/>
    <cellStyle name="常规 2 2 2 2 3 3" xfId="1533"/>
    <cellStyle name="常规 2 2 2 2 3 4" xfId="1534"/>
    <cellStyle name="常规 2 2 2 2 3 5" xfId="1535"/>
    <cellStyle name="常规 2 2 2 2 3 6" xfId="1536"/>
    <cellStyle name="常规 2 2 2 2 4" xfId="1537"/>
    <cellStyle name="常规 2 2 2 2 5" xfId="1538"/>
    <cellStyle name="常规 2 2 2 2 6" xfId="1539"/>
    <cellStyle name="常规 2 2 2 2 7" xfId="1540"/>
    <cellStyle name="常规 2 2 2 2 8" xfId="1541"/>
    <cellStyle name="常规 2 2 2 2 9" xfId="1542"/>
    <cellStyle name="常规 2 2 2 3" xfId="1543"/>
    <cellStyle name="常规 2 2 2 3 2" xfId="1544"/>
    <cellStyle name="常规 2 2 2 3 3" xfId="1545"/>
    <cellStyle name="常规 2 2 2 3 4" xfId="1546"/>
    <cellStyle name="常规 2 2 2 3 5" xfId="1547"/>
    <cellStyle name="常规 2 2 2 3 6" xfId="1548"/>
    <cellStyle name="常规 2 2 2 4" xfId="1549"/>
    <cellStyle name="常规 2 2 2 4 2" xfId="1550"/>
    <cellStyle name="常规 2 2 2 4 3" xfId="1551"/>
    <cellStyle name="常规 2 2 2 4 4" xfId="1552"/>
    <cellStyle name="常规 2 2 2 4 5" xfId="1553"/>
    <cellStyle name="常规 2 2 2 4 6" xfId="1554"/>
    <cellStyle name="常规 2 2 2 5" xfId="1555"/>
    <cellStyle name="常规 2 2 2 6" xfId="1556"/>
    <cellStyle name="常规 2 2 2 7" xfId="1557"/>
    <cellStyle name="常规 2 2 2 8" xfId="1558"/>
    <cellStyle name="常规 2 2 2 9" xfId="1559"/>
    <cellStyle name="常规 2 2 20" xfId="1560"/>
    <cellStyle name="常规 2 2 3" xfId="1561"/>
    <cellStyle name="常规 2 2 3 10" xfId="1562"/>
    <cellStyle name="常规 2 2 3 2" xfId="1563"/>
    <cellStyle name="常规 2 2 3 2 2" xfId="1564"/>
    <cellStyle name="常规 2 2 3 2 2 2" xfId="1565"/>
    <cellStyle name="常规 2 2 3 2 2 3" xfId="1566"/>
    <cellStyle name="常规 2 2 3 2 2 4" xfId="1567"/>
    <cellStyle name="常规 2 2 3 2 2 5" xfId="1568"/>
    <cellStyle name="常规 2 2 3 2 2 6" xfId="1569"/>
    <cellStyle name="常规 2 2 3 2 3" xfId="1570"/>
    <cellStyle name="常规 2 2 3 2 3 2" xfId="1571"/>
    <cellStyle name="常规 2 2 3 2 3 3" xfId="1572"/>
    <cellStyle name="常规 2 2 3 2 3 4" xfId="1573"/>
    <cellStyle name="常规 2 2 3 2 3 5" xfId="1574"/>
    <cellStyle name="常规 2 2 3 2 3 6" xfId="1575"/>
    <cellStyle name="常规 2 2 3 2 4" xfId="1576"/>
    <cellStyle name="常规 2 2 3 2 5" xfId="1577"/>
    <cellStyle name="常规 2 2 3 2 6" xfId="1578"/>
    <cellStyle name="常规 2 2 3 2 7" xfId="1579"/>
    <cellStyle name="常规 2 2 3 2 8" xfId="1580"/>
    <cellStyle name="常规 2 2 3 3" xfId="1581"/>
    <cellStyle name="常规 2 2 3 3 2" xfId="1582"/>
    <cellStyle name="常规 2 2 3 3 3" xfId="1583"/>
    <cellStyle name="常规 2 2 3 3 4" xfId="1584"/>
    <cellStyle name="常规 2 2 3 3 5" xfId="1585"/>
    <cellStyle name="常规 2 2 3 3 6" xfId="1586"/>
    <cellStyle name="常规 2 2 3 4" xfId="1587"/>
    <cellStyle name="常规 2 2 3 4 2" xfId="1588"/>
    <cellStyle name="常规 2 2 3 4 3" xfId="1589"/>
    <cellStyle name="常规 2 2 3 4 4" xfId="1590"/>
    <cellStyle name="常规 2 2 3 4 5" xfId="1591"/>
    <cellStyle name="常规 2 2 3 4 6" xfId="1592"/>
    <cellStyle name="常规 2 2 3 5" xfId="1593"/>
    <cellStyle name="常规 2 2 3 6" xfId="1594"/>
    <cellStyle name="常规 2 2 3 7" xfId="1595"/>
    <cellStyle name="常规 2 2 3 8" xfId="1596"/>
    <cellStyle name="常规 2 2 3 9" xfId="1597"/>
    <cellStyle name="常规 2 2 4" xfId="1598"/>
    <cellStyle name="常规 2 2 4 2" xfId="1599"/>
    <cellStyle name="常规 2 2 4 2 2" xfId="1600"/>
    <cellStyle name="常规 2 2 4 2 3" xfId="1601"/>
    <cellStyle name="常规 2 2 4 2 4" xfId="1602"/>
    <cellStyle name="常规 2 2 4 2 5" xfId="1603"/>
    <cellStyle name="常规 2 2 4 2 6" xfId="1604"/>
    <cellStyle name="常规 2 2 4 3" xfId="1605"/>
    <cellStyle name="常规 2 2 4 3 2" xfId="1606"/>
    <cellStyle name="常规 2 2 4 3 3" xfId="1607"/>
    <cellStyle name="常规 2 2 4 3 4" xfId="1608"/>
    <cellStyle name="常规 2 2 4 3 5" xfId="1609"/>
    <cellStyle name="常规 2 2 4 3 6" xfId="1610"/>
    <cellStyle name="常规 2 2 4 4" xfId="1611"/>
    <cellStyle name="常规 2 2 4 5" xfId="1612"/>
    <cellStyle name="常规 2 2 4 6" xfId="1613"/>
    <cellStyle name="常规 2 2 4 7" xfId="1614"/>
    <cellStyle name="常规 2 2 4 8" xfId="1615"/>
    <cellStyle name="常规 2 2 5" xfId="1616"/>
    <cellStyle name="常规 2 2 5 2" xfId="1617"/>
    <cellStyle name="常规 2 2 5 3" xfId="1618"/>
    <cellStyle name="常规 2 2 5 4" xfId="1619"/>
    <cellStyle name="常规 2 2 5 5" xfId="1620"/>
    <cellStyle name="常规 2 2 5 6" xfId="1621"/>
    <cellStyle name="常规 2 2 6" xfId="1622"/>
    <cellStyle name="常规 2 2 6 2" xfId="1623"/>
    <cellStyle name="常规 2 2 6 3" xfId="1624"/>
    <cellStyle name="常规 2 2 6 4" xfId="1625"/>
    <cellStyle name="常规 2 2 6 5" xfId="1626"/>
    <cellStyle name="常规 2 2 6 6" xfId="1627"/>
    <cellStyle name="常规 2 2 7" xfId="1628"/>
    <cellStyle name="常规 2 2 8" xfId="1629"/>
    <cellStyle name="常规 2 2 9" xfId="1630"/>
    <cellStyle name="常规 2 2_05079697BC8843D39D0B600D7753B79E" xfId="1631"/>
    <cellStyle name="常规 2 3" xfId="1632"/>
    <cellStyle name="常规 2 3 10" xfId="1633"/>
    <cellStyle name="常规 2 3 2" xfId="1634"/>
    <cellStyle name="常规 2 3 2 2" xfId="1635"/>
    <cellStyle name="常规 2 3 2 2 2" xfId="1636"/>
    <cellStyle name="常规 2 3 2 2 3" xfId="1637"/>
    <cellStyle name="常规 2 3 2 2 4" xfId="1638"/>
    <cellStyle name="常规 2 3 2 2 5" xfId="1639"/>
    <cellStyle name="常规 2 3 2 3" xfId="1640"/>
    <cellStyle name="常规 2 3 2 3 2" xfId="1641"/>
    <cellStyle name="常规 2 3 2 3 3" xfId="1642"/>
    <cellStyle name="常规 2 3 2 3 4" xfId="1643"/>
    <cellStyle name="常规 2 3 2 3 5" xfId="1644"/>
    <cellStyle name="常规 2 3 2 4" xfId="1645"/>
    <cellStyle name="常规 2 3 2 5" xfId="1646"/>
    <cellStyle name="常规 2 3 2 6" xfId="1647"/>
    <cellStyle name="常规 2 3 2 7" xfId="1648"/>
    <cellStyle name="常规 2 3 3" xfId="1649"/>
    <cellStyle name="常规 2 3 3 2" xfId="1650"/>
    <cellStyle name="常规 2 3 3 3" xfId="1651"/>
    <cellStyle name="常规 2 3 3 4" xfId="1652"/>
    <cellStyle name="常规 2 3 3 5" xfId="1653"/>
    <cellStyle name="常规 2 3 4" xfId="1654"/>
    <cellStyle name="常规 2 3 4 2" xfId="1655"/>
    <cellStyle name="常规 2 3 4 3" xfId="1656"/>
    <cellStyle name="常规 2 3 4 4" xfId="1657"/>
    <cellStyle name="常规 2 3 4 5" xfId="1658"/>
    <cellStyle name="常规 2 3 5" xfId="1659"/>
    <cellStyle name="常规 2 3 5 2" xfId="1660"/>
    <cellStyle name="常规 2 3 5 3" xfId="1661"/>
    <cellStyle name="常规 2 3 5 4" xfId="1662"/>
    <cellStyle name="常规 2 3 5 5" xfId="1663"/>
    <cellStyle name="常规 2 3 5 6" xfId="1664"/>
    <cellStyle name="常规 2 3 6" xfId="1665"/>
    <cellStyle name="常规 2 3 7" xfId="1666"/>
    <cellStyle name="常规 2 3 8" xfId="1667"/>
    <cellStyle name="常规 2 3 9" xfId="1668"/>
    <cellStyle name="常规 2 3_05079697BC8843D39D0B600D7753B79E" xfId="1669"/>
    <cellStyle name="常规 2 4" xfId="1670"/>
    <cellStyle name="常规 2 4 10" xfId="1671"/>
    <cellStyle name="常规 2 4 2" xfId="1672"/>
    <cellStyle name="常规 2 4 2 2" xfId="1673"/>
    <cellStyle name="常规 2 4 2 2 2" xfId="1674"/>
    <cellStyle name="常规 2 4 2 2 3" xfId="1675"/>
    <cellStyle name="常规 2 4 2 2 4" xfId="1676"/>
    <cellStyle name="常规 2 4 2 2 5" xfId="1677"/>
    <cellStyle name="常规 2 4 2 3" xfId="1678"/>
    <cellStyle name="常规 2 4 2 3 2" xfId="1679"/>
    <cellStyle name="常规 2 4 2 3 3" xfId="1680"/>
    <cellStyle name="常规 2 4 2 3 4" xfId="1681"/>
    <cellStyle name="常规 2 4 2 3 5" xfId="1682"/>
    <cellStyle name="常规 2 4 2 4" xfId="1683"/>
    <cellStyle name="常规 2 4 2 5" xfId="1684"/>
    <cellStyle name="常规 2 4 2 6" xfId="1685"/>
    <cellStyle name="常规 2 4 2 7" xfId="1686"/>
    <cellStyle name="常规 2 4 3" xfId="1687"/>
    <cellStyle name="常规 2 4 3 2" xfId="1688"/>
    <cellStyle name="常规 2 4 3 3" xfId="1689"/>
    <cellStyle name="常规 2 4 3 4" xfId="1690"/>
    <cellStyle name="常规 2 4 3 5" xfId="1691"/>
    <cellStyle name="常规 2 4 4" xfId="1692"/>
    <cellStyle name="常规 2 4 4 2" xfId="1693"/>
    <cellStyle name="常规 2 4 4 3" xfId="1694"/>
    <cellStyle name="常规 2 4 4 4" xfId="1695"/>
    <cellStyle name="常规 2 4 4 5" xfId="1696"/>
    <cellStyle name="常规 2 4 5" xfId="1697"/>
    <cellStyle name="常规 2 4 5 2" xfId="1698"/>
    <cellStyle name="常规 2 4 5 3" xfId="1699"/>
    <cellStyle name="常规 2 4 5 4" xfId="1700"/>
    <cellStyle name="常规 2 4 5 5" xfId="1701"/>
    <cellStyle name="常规 2 4 5 6" xfId="1702"/>
    <cellStyle name="常规 2 4 6" xfId="1703"/>
    <cellStyle name="常规 2 4 7" xfId="1704"/>
    <cellStyle name="常规 2 4 8" xfId="1705"/>
    <cellStyle name="常规 2 4 9" xfId="1706"/>
    <cellStyle name="常规 2 5" xfId="1707"/>
    <cellStyle name="常规 2 5 2" xfId="1708"/>
    <cellStyle name="常规 2 5 2 2" xfId="1709"/>
    <cellStyle name="常规 2 5 2 2 2" xfId="1710"/>
    <cellStyle name="常规 2 5 2 2 3" xfId="1711"/>
    <cellStyle name="常规 2 5 2 2 4" xfId="1712"/>
    <cellStyle name="常规 2 5 2 2 5" xfId="1713"/>
    <cellStyle name="常规 2 5 2 3" xfId="1714"/>
    <cellStyle name="常规 2 5 2 3 2" xfId="1715"/>
    <cellStyle name="常规 2 5 2 3 3" xfId="1716"/>
    <cellStyle name="常规 2 5 2 3 4" xfId="1717"/>
    <cellStyle name="常规 2 5 2 3 5" xfId="1718"/>
    <cellStyle name="常规 2 5 2 4" xfId="1719"/>
    <cellStyle name="常规 2 5 2 5" xfId="1720"/>
    <cellStyle name="常规 2 5 2 6" xfId="1721"/>
    <cellStyle name="常规 2 5 2 7" xfId="1722"/>
    <cellStyle name="常规 2 5 3" xfId="1723"/>
    <cellStyle name="常规 2 5 3 2" xfId="1724"/>
    <cellStyle name="常规 2 5 3 3" xfId="1725"/>
    <cellStyle name="常规 2 5 3 4" xfId="1726"/>
    <cellStyle name="常规 2 5 3 5" xfId="1727"/>
    <cellStyle name="常规 2 5 4" xfId="1728"/>
    <cellStyle name="常规 2 5 4 2" xfId="1729"/>
    <cellStyle name="常规 2 5 4 3" xfId="1730"/>
    <cellStyle name="常规 2 5 4 4" xfId="1731"/>
    <cellStyle name="常规 2 5 4 5" xfId="1732"/>
    <cellStyle name="常规 2 5 5" xfId="1733"/>
    <cellStyle name="常规 2 5 6" xfId="1734"/>
    <cellStyle name="常规 2 5 7" xfId="1735"/>
    <cellStyle name="常规 2 5 8" xfId="1736"/>
    <cellStyle name="常规 2 6" xfId="1737"/>
    <cellStyle name="常规 2 6 2" xfId="1738"/>
    <cellStyle name="常规 2 6 2 2" xfId="1739"/>
    <cellStyle name="常规 2 6 2 3" xfId="1740"/>
    <cellStyle name="常规 2 6 2 4" xfId="1741"/>
    <cellStyle name="常规 2 6 2 5" xfId="1742"/>
    <cellStyle name="常规 2 6 3" xfId="1743"/>
    <cellStyle name="常规 2 6 3 2" xfId="1744"/>
    <cellStyle name="常规 2 6 3 3" xfId="1745"/>
    <cellStyle name="常规 2 6 3 4" xfId="1746"/>
    <cellStyle name="常规 2 6 3 5" xfId="1747"/>
    <cellStyle name="常规 2 6 4" xfId="1748"/>
    <cellStyle name="常规 2 6 5" xfId="1749"/>
    <cellStyle name="常规 2 6 6" xfId="1750"/>
    <cellStyle name="常规 2 6 7" xfId="1751"/>
    <cellStyle name="常规 2 7" xfId="1752"/>
    <cellStyle name="常规 2 7 2" xfId="1753"/>
    <cellStyle name="常规 2 7 3" xfId="1754"/>
    <cellStyle name="常规 2 7 4" xfId="1755"/>
    <cellStyle name="常规 2 7 5" xfId="1756"/>
    <cellStyle name="常规 2 8" xfId="1757"/>
    <cellStyle name="常规 2 8 2" xfId="1758"/>
    <cellStyle name="常规 2 8 3" xfId="1759"/>
    <cellStyle name="常规 2 8 4" xfId="1760"/>
    <cellStyle name="常规 2 8 5" xfId="1761"/>
    <cellStyle name="常规 2 9" xfId="1762"/>
    <cellStyle name="常规 2 9 2" xfId="1763"/>
    <cellStyle name="常规 2 9 3" xfId="1764"/>
    <cellStyle name="常规 2_【部门、单位+表名】部门预算表（A4）2020（厦门市财政局）（二上）" xfId="1765"/>
    <cellStyle name="常规 20" xfId="1766"/>
    <cellStyle name="常规 20 2" xfId="1767"/>
    <cellStyle name="常规 20 3" xfId="1768"/>
    <cellStyle name="常规 20 4" xfId="1769"/>
    <cellStyle name="常规 20 5" xfId="1770"/>
    <cellStyle name="常规 20 6" xfId="1771"/>
    <cellStyle name="常规 21" xfId="1772"/>
    <cellStyle name="常规 21 2" xfId="1773"/>
    <cellStyle name="常规 21 3" xfId="1774"/>
    <cellStyle name="常规 21 4" xfId="1775"/>
    <cellStyle name="常规 21 5" xfId="1776"/>
    <cellStyle name="常规 21 6" xfId="1777"/>
    <cellStyle name="常规 22" xfId="1778"/>
    <cellStyle name="常规 22 2" xfId="1779"/>
    <cellStyle name="常规 22 3" xfId="1780"/>
    <cellStyle name="常规 22 4" xfId="1781"/>
    <cellStyle name="常规 22 5" xfId="1782"/>
    <cellStyle name="常规 22 6" xfId="1783"/>
    <cellStyle name="常规 23" xfId="1784"/>
    <cellStyle name="常规 23 2" xfId="1785"/>
    <cellStyle name="常规 23 3" xfId="1786"/>
    <cellStyle name="常规 23 4" xfId="1787"/>
    <cellStyle name="常规 23 5" xfId="1788"/>
    <cellStyle name="常规 23 6" xfId="1789"/>
    <cellStyle name="常规 24" xfId="1790"/>
    <cellStyle name="常规 24 2" xfId="1791"/>
    <cellStyle name="常规 24 3" xfId="1792"/>
    <cellStyle name="常规 24 4" xfId="1793"/>
    <cellStyle name="常规 24 5" xfId="1794"/>
    <cellStyle name="常规 24 6" xfId="1795"/>
    <cellStyle name="常规 25" xfId="1796"/>
    <cellStyle name="常规 25 2" xfId="1797"/>
    <cellStyle name="常规 25 3" xfId="1798"/>
    <cellStyle name="常规 25 4" xfId="1799"/>
    <cellStyle name="常规 25 5" xfId="1800"/>
    <cellStyle name="常规 25 6" xfId="1801"/>
    <cellStyle name="常规 26" xfId="1802"/>
    <cellStyle name="常规 26 2" xfId="1803"/>
    <cellStyle name="常规 26 3" xfId="1804"/>
    <cellStyle name="常规 26 4" xfId="1805"/>
    <cellStyle name="常规 26 5" xfId="1806"/>
    <cellStyle name="常规 26 6" xfId="1807"/>
    <cellStyle name="常规 27" xfId="1808"/>
    <cellStyle name="常规 27 2" xfId="1809"/>
    <cellStyle name="常规 27 3" xfId="1810"/>
    <cellStyle name="常规 27 4" xfId="1811"/>
    <cellStyle name="常规 27 5" xfId="1812"/>
    <cellStyle name="常规 27 6" xfId="1813"/>
    <cellStyle name="常规 28" xfId="1814"/>
    <cellStyle name="常规 28 2" xfId="1815"/>
    <cellStyle name="常规 28 3" xfId="1816"/>
    <cellStyle name="常规 28 4" xfId="1817"/>
    <cellStyle name="常规 28 5" xfId="1818"/>
    <cellStyle name="常规 28 6" xfId="1819"/>
    <cellStyle name="常规 29" xfId="1820"/>
    <cellStyle name="常规 29 2" xfId="1821"/>
    <cellStyle name="常规 29 3" xfId="1822"/>
    <cellStyle name="常规 29 4" xfId="1823"/>
    <cellStyle name="常规 29 5" xfId="1824"/>
    <cellStyle name="常规 29 6" xfId="1825"/>
    <cellStyle name="常规 3" xfId="1826"/>
    <cellStyle name="常规 3 10" xfId="1827"/>
    <cellStyle name="常规 3 11" xfId="1828"/>
    <cellStyle name="常规 3 12" xfId="1829"/>
    <cellStyle name="常规 3 13" xfId="1830"/>
    <cellStyle name="常规 3 2" xfId="1831"/>
    <cellStyle name="常规 3 2 2" xfId="1832"/>
    <cellStyle name="常规 3 2 2 2" xfId="1833"/>
    <cellStyle name="常规 3 2 2 3" xfId="1834"/>
    <cellStyle name="常规 3 2 2 4" xfId="1835"/>
    <cellStyle name="常规 3 2 2 5" xfId="1836"/>
    <cellStyle name="常规 3 2 3" xfId="1837"/>
    <cellStyle name="常规 3 2 3 2" xfId="1838"/>
    <cellStyle name="常规 3 2 3 3" xfId="1839"/>
    <cellStyle name="常规 3 2 3 4" xfId="1840"/>
    <cellStyle name="常规 3 2 3 5" xfId="1841"/>
    <cellStyle name="常规 3 2 4" xfId="1842"/>
    <cellStyle name="常规 3 2 4 2" xfId="1843"/>
    <cellStyle name="常规 3 2 4 3" xfId="1844"/>
    <cellStyle name="常规 3 2 5" xfId="1845"/>
    <cellStyle name="常规 3 2 6" xfId="1846"/>
    <cellStyle name="常规 3 2 7" xfId="1847"/>
    <cellStyle name="常规 3 2 8" xfId="1848"/>
    <cellStyle name="常规 3 2_05079697BC8843D39D0B600D7753B79E" xfId="1849"/>
    <cellStyle name="常规 3 25" xfId="1850"/>
    <cellStyle name="常规 3 3" xfId="1851"/>
    <cellStyle name="常规 3 3 2" xfId="1852"/>
    <cellStyle name="常规 3 3 3" xfId="1853"/>
    <cellStyle name="常规 3 3 4" xfId="1854"/>
    <cellStyle name="常规 3 3 5" xfId="1855"/>
    <cellStyle name="常规 3 3_05079697BC8843D39D0B600D7753B79E" xfId="1856"/>
    <cellStyle name="常规 3 4" xfId="1857"/>
    <cellStyle name="常规 3 4 2" xfId="1858"/>
    <cellStyle name="常规 3 4 3" xfId="1859"/>
    <cellStyle name="常规 3 4 4" xfId="1860"/>
    <cellStyle name="常规 3 4 5" xfId="1861"/>
    <cellStyle name="常规 3 5" xfId="1862"/>
    <cellStyle name="常规 3 5 2" xfId="1863"/>
    <cellStyle name="常规 3 5 3" xfId="1864"/>
    <cellStyle name="常规 3 5 4" xfId="1865"/>
    <cellStyle name="常规 3 5 5" xfId="1866"/>
    <cellStyle name="常规 3 6" xfId="1867"/>
    <cellStyle name="常规 3 6 2" xfId="1868"/>
    <cellStyle name="常规 3 6 3" xfId="1869"/>
    <cellStyle name="常规 3 6 4" xfId="1870"/>
    <cellStyle name="常规 3 6 5" xfId="1871"/>
    <cellStyle name="常规 3 6 6" xfId="1872"/>
    <cellStyle name="常规 3 7" xfId="1873"/>
    <cellStyle name="常规 3 7 2" xfId="1874"/>
    <cellStyle name="常规 3 7 3" xfId="1875"/>
    <cellStyle name="常规 3 7 4" xfId="1876"/>
    <cellStyle name="常规 3 7 5" xfId="1877"/>
    <cellStyle name="常规 3 7 6" xfId="1878"/>
    <cellStyle name="常规 3 8" xfId="1879"/>
    <cellStyle name="常规 3 8 2" xfId="1880"/>
    <cellStyle name="常规 3 8 3" xfId="1881"/>
    <cellStyle name="常规 3 9" xfId="1882"/>
    <cellStyle name="常规 3_05079697BC8843D39D0B600D7753B79E" xfId="1883"/>
    <cellStyle name="常规 30" xfId="1884"/>
    <cellStyle name="常规 30 2" xfId="1885"/>
    <cellStyle name="常规 30 3" xfId="1886"/>
    <cellStyle name="常规 30 4" xfId="1887"/>
    <cellStyle name="常规 30 5" xfId="1888"/>
    <cellStyle name="常规 31" xfId="1889"/>
    <cellStyle name="常规 31 2" xfId="1890"/>
    <cellStyle name="常规 31 3" xfId="1891"/>
    <cellStyle name="常规 31 4" xfId="1892"/>
    <cellStyle name="常规 31 5" xfId="1893"/>
    <cellStyle name="常规 31 6" xfId="1894"/>
    <cellStyle name="常规 32" xfId="1895"/>
    <cellStyle name="常规 32 2" xfId="1896"/>
    <cellStyle name="常规 32 3" xfId="1897"/>
    <cellStyle name="常规 32 4" xfId="1898"/>
    <cellStyle name="常规 32 5" xfId="1899"/>
    <cellStyle name="常规 32 6" xfId="1900"/>
    <cellStyle name="常规 33" xfId="1901"/>
    <cellStyle name="常规 33 2" xfId="1902"/>
    <cellStyle name="常规 33 3" xfId="1903"/>
    <cellStyle name="常规 33 4" xfId="1904"/>
    <cellStyle name="常规 33 5" xfId="1905"/>
    <cellStyle name="常规 33 6" xfId="1906"/>
    <cellStyle name="常规 34" xfId="1907"/>
    <cellStyle name="常规 34 2" xfId="1908"/>
    <cellStyle name="常规 34 3" xfId="1909"/>
    <cellStyle name="常规 34 4" xfId="1910"/>
    <cellStyle name="常规 34 5" xfId="1911"/>
    <cellStyle name="常规 34 6" xfId="1912"/>
    <cellStyle name="常规 35" xfId="1913"/>
    <cellStyle name="常规 35 2" xfId="1914"/>
    <cellStyle name="常规 35 3" xfId="1915"/>
    <cellStyle name="常规 35 4" xfId="1916"/>
    <cellStyle name="常规 35 5" xfId="1917"/>
    <cellStyle name="常规 36" xfId="1918"/>
    <cellStyle name="常规 36 2" xfId="1919"/>
    <cellStyle name="常规 36 3" xfId="1920"/>
    <cellStyle name="常规 36 4" xfId="1921"/>
    <cellStyle name="常规 36 5" xfId="1922"/>
    <cellStyle name="常规 37" xfId="1923"/>
    <cellStyle name="常规 37 2" xfId="1924"/>
    <cellStyle name="常规 37 3" xfId="1925"/>
    <cellStyle name="常规 37 4" xfId="1926"/>
    <cellStyle name="常规 37 5" xfId="1927"/>
    <cellStyle name="常规 38" xfId="1928"/>
    <cellStyle name="常规 38 2" xfId="1929"/>
    <cellStyle name="常规 38 3" xfId="1930"/>
    <cellStyle name="常规 38 4" xfId="1931"/>
    <cellStyle name="常规 38 5" xfId="1932"/>
    <cellStyle name="常规 39" xfId="1933"/>
    <cellStyle name="常规 39 2" xfId="1934"/>
    <cellStyle name="常规 39 3" xfId="1935"/>
    <cellStyle name="常规 39 4" xfId="1936"/>
    <cellStyle name="常规 39 5" xfId="1937"/>
    <cellStyle name="常规 39 6" xfId="1938"/>
    <cellStyle name="常规 4" xfId="1939"/>
    <cellStyle name="常规 4 10" xfId="1940"/>
    <cellStyle name="常规 4 11" xfId="1941"/>
    <cellStyle name="常规 4 12" xfId="1942"/>
    <cellStyle name="常规 4 2" xfId="1943"/>
    <cellStyle name="常规 4 2 2" xfId="1944"/>
    <cellStyle name="常规 4 2 2 2" xfId="1945"/>
    <cellStyle name="常规 4 2 2 3" xfId="1946"/>
    <cellStyle name="常规 4 2 2 4" xfId="1947"/>
    <cellStyle name="常规 4 2 2 5" xfId="1948"/>
    <cellStyle name="常规 4 2 3" xfId="1949"/>
    <cellStyle name="常规 4 2 3 2" xfId="1950"/>
    <cellStyle name="常规 4 2 3 3" xfId="1951"/>
    <cellStyle name="常规 4 2 3 4" xfId="1952"/>
    <cellStyle name="常规 4 2 3 5" xfId="1953"/>
    <cellStyle name="常规 4 2 4" xfId="1954"/>
    <cellStyle name="常规 4 2 4 2" xfId="1955"/>
    <cellStyle name="常规 4 2 4 3" xfId="1956"/>
    <cellStyle name="常规 4 2 4 4" xfId="1957"/>
    <cellStyle name="常规 4 2 4 5" xfId="1958"/>
    <cellStyle name="常规 4 2 5" xfId="1959"/>
    <cellStyle name="常规 4 2 5 2" xfId="1960"/>
    <cellStyle name="常规 4 2 5 3" xfId="1961"/>
    <cellStyle name="常规 4 2 6" xfId="1962"/>
    <cellStyle name="常规 4 2 7" xfId="1963"/>
    <cellStyle name="常规 4 2 8" xfId="1964"/>
    <cellStyle name="常规 4 2 9" xfId="1965"/>
    <cellStyle name="常规 4 2_05079697BC8843D39D0B600D7753B79E" xfId="1966"/>
    <cellStyle name="常规 4 3" xfId="1967"/>
    <cellStyle name="常规 4 3 2" xfId="1968"/>
    <cellStyle name="常规 4 3 3" xfId="1969"/>
    <cellStyle name="常规 4 3 4" xfId="1970"/>
    <cellStyle name="常规 4 3 5" xfId="1971"/>
    <cellStyle name="常规 4 4" xfId="1972"/>
    <cellStyle name="常规 4 4 2" xfId="1973"/>
    <cellStyle name="常规 4 4 3" xfId="1974"/>
    <cellStyle name="常规 4 4 4" xfId="1975"/>
    <cellStyle name="常规 4 4 5" xfId="1976"/>
    <cellStyle name="常规 4 5" xfId="1977"/>
    <cellStyle name="常规 4 5 2" xfId="1978"/>
    <cellStyle name="常规 4 5 3" xfId="1979"/>
    <cellStyle name="常规 4 5 4" xfId="1980"/>
    <cellStyle name="常规 4 5 5" xfId="1981"/>
    <cellStyle name="常规 4 6" xfId="1982"/>
    <cellStyle name="常规 4 6 2" xfId="1983"/>
    <cellStyle name="常规 4 6 3" xfId="1984"/>
    <cellStyle name="常规 4 6 4" xfId="1985"/>
    <cellStyle name="常规 4 6 5" xfId="1986"/>
    <cellStyle name="常规 4 7" xfId="1987"/>
    <cellStyle name="常规 4 7 2" xfId="1988"/>
    <cellStyle name="常规 4 7 3" xfId="1989"/>
    <cellStyle name="常规 4 8" xfId="1990"/>
    <cellStyle name="常规 4 9" xfId="1991"/>
    <cellStyle name="常规 4_05079697BC8843D39D0B600D7753B79E" xfId="1992"/>
    <cellStyle name="常规 40" xfId="1993"/>
    <cellStyle name="常规 40 2" xfId="1994"/>
    <cellStyle name="常规 40 3" xfId="1995"/>
    <cellStyle name="常规 40 4" xfId="1996"/>
    <cellStyle name="常规 40 5" xfId="1997"/>
    <cellStyle name="常规 40 6" xfId="1998"/>
    <cellStyle name="常规 41" xfId="1999"/>
    <cellStyle name="常规 41 2" xfId="2000"/>
    <cellStyle name="常规 41 3" xfId="2001"/>
    <cellStyle name="常规 41 4" xfId="2002"/>
    <cellStyle name="常规 41 5" xfId="2003"/>
    <cellStyle name="常规 41 6" xfId="2004"/>
    <cellStyle name="常规 42" xfId="2005"/>
    <cellStyle name="常规 42 2" xfId="2006"/>
    <cellStyle name="常规 42 3" xfId="2007"/>
    <cellStyle name="常规 42 4" xfId="2008"/>
    <cellStyle name="常规 42 5" xfId="2009"/>
    <cellStyle name="常规 42 6" xfId="2010"/>
    <cellStyle name="常规 43" xfId="2011"/>
    <cellStyle name="常规 43 2" xfId="2012"/>
    <cellStyle name="常规 43 3" xfId="2013"/>
    <cellStyle name="常规 43 4" xfId="2014"/>
    <cellStyle name="常规 43 5" xfId="2015"/>
    <cellStyle name="常规 44" xfId="2016"/>
    <cellStyle name="常规 44 2" xfId="2017"/>
    <cellStyle name="常规 44 3" xfId="2018"/>
    <cellStyle name="常规 44 4" xfId="2019"/>
    <cellStyle name="常规 44 5" xfId="2020"/>
    <cellStyle name="常规 44 6" xfId="2021"/>
    <cellStyle name="常规 45" xfId="2022"/>
    <cellStyle name="常规 45 2" xfId="2023"/>
    <cellStyle name="常规 45 3" xfId="2024"/>
    <cellStyle name="常规 45 4" xfId="2025"/>
    <cellStyle name="常规 45 5" xfId="2026"/>
    <cellStyle name="常规 45 6" xfId="2027"/>
    <cellStyle name="常规 46" xfId="2028"/>
    <cellStyle name="常规 46 2" xfId="2029"/>
    <cellStyle name="常规 46 3" xfId="2030"/>
    <cellStyle name="常规 46 4" xfId="2031"/>
    <cellStyle name="常规 46 5" xfId="2032"/>
    <cellStyle name="常规 46 6" xfId="2033"/>
    <cellStyle name="常规 47" xfId="2034"/>
    <cellStyle name="常规 47 2" xfId="2035"/>
    <cellStyle name="常规 47 3" xfId="2036"/>
    <cellStyle name="常规 47 4" xfId="2037"/>
    <cellStyle name="常规 47 5" xfId="2038"/>
    <cellStyle name="常规 48" xfId="2039"/>
    <cellStyle name="常规 48 2" xfId="2040"/>
    <cellStyle name="常规 48 3" xfId="2041"/>
    <cellStyle name="常规 48 4" xfId="2042"/>
    <cellStyle name="常规 48 5" xfId="2043"/>
    <cellStyle name="常规 49" xfId="2044"/>
    <cellStyle name="常规 49 2" xfId="2045"/>
    <cellStyle name="常规 49 3" xfId="2046"/>
    <cellStyle name="常规 5" xfId="2047"/>
    <cellStyle name="常规 5 10" xfId="2048"/>
    <cellStyle name="常规 5 2" xfId="2049"/>
    <cellStyle name="常规 5 2 2" xfId="2050"/>
    <cellStyle name="常规 5 2 2 2" xfId="2051"/>
    <cellStyle name="常规 5 2 2 3" xfId="2052"/>
    <cellStyle name="常规 5 2 2 4" xfId="2053"/>
    <cellStyle name="常规 5 2 2 5" xfId="2054"/>
    <cellStyle name="常规 5 2 3" xfId="2055"/>
    <cellStyle name="常规 5 2 3 2" xfId="2056"/>
    <cellStyle name="常规 5 2 3 3" xfId="2057"/>
    <cellStyle name="常规 5 2 3 4" xfId="2058"/>
    <cellStyle name="常规 5 2 3 5" xfId="2059"/>
    <cellStyle name="常规 5 2 4" xfId="2060"/>
    <cellStyle name="常规 5 2 4 2" xfId="2061"/>
    <cellStyle name="常规 5 2 4 3" xfId="2062"/>
    <cellStyle name="常规 5 2 4 4" xfId="2063"/>
    <cellStyle name="常规 5 2 4 5" xfId="2064"/>
    <cellStyle name="常规 5 2 4 6" xfId="2065"/>
    <cellStyle name="常规 5 2 5" xfId="2066"/>
    <cellStyle name="常规 5 2 6" xfId="2067"/>
    <cellStyle name="常规 5 2 7" xfId="2068"/>
    <cellStyle name="常规 5 2 8" xfId="2069"/>
    <cellStyle name="常规 5 3" xfId="2070"/>
    <cellStyle name="常规 5 3 2" xfId="2071"/>
    <cellStyle name="常规 5 3 3" xfId="2072"/>
    <cellStyle name="常规 5 3 4" xfId="2073"/>
    <cellStyle name="常规 5 3 5" xfId="2074"/>
    <cellStyle name="常规 5 4" xfId="2075"/>
    <cellStyle name="常规 5 4 2" xfId="2076"/>
    <cellStyle name="常规 5 4 3" xfId="2077"/>
    <cellStyle name="常规 5 4 4" xfId="2078"/>
    <cellStyle name="常规 5 4 5" xfId="2079"/>
    <cellStyle name="常规 5 5" xfId="2080"/>
    <cellStyle name="常规 5 5 2" xfId="2081"/>
    <cellStyle name="常规 5 5 3" xfId="2082"/>
    <cellStyle name="常规 5 5 4" xfId="2083"/>
    <cellStyle name="常规 5 5 5" xfId="2084"/>
    <cellStyle name="常规 5 5 6" xfId="2085"/>
    <cellStyle name="常规 5 6" xfId="2086"/>
    <cellStyle name="常规 5 6 2" xfId="2087"/>
    <cellStyle name="常规 5 6 3" xfId="2088"/>
    <cellStyle name="常规 5 6 4" xfId="2089"/>
    <cellStyle name="常规 5 6 5" xfId="2090"/>
    <cellStyle name="常规 5 7" xfId="2091"/>
    <cellStyle name="常规 5 8" xfId="2092"/>
    <cellStyle name="常规 5 9" xfId="2093"/>
    <cellStyle name="常规 50" xfId="2094"/>
    <cellStyle name="常规 51" xfId="2095"/>
    <cellStyle name="常规 52" xfId="2096"/>
    <cellStyle name="常规 53" xfId="2097"/>
    <cellStyle name="常规 54" xfId="2098"/>
    <cellStyle name="常规 55" xfId="2099"/>
    <cellStyle name="常规 56" xfId="2100"/>
    <cellStyle name="常规 57" xfId="2101"/>
    <cellStyle name="常规 58" xfId="2102"/>
    <cellStyle name="常规 59" xfId="2103"/>
    <cellStyle name="常规 6" xfId="2104"/>
    <cellStyle name="常规 6 2" xfId="2105"/>
    <cellStyle name="常规 6 2 2" xfId="2106"/>
    <cellStyle name="常规 6 2 2 2" xfId="2107"/>
    <cellStyle name="常规 6 2 2 3" xfId="2108"/>
    <cellStyle name="常规 6 2 2 4" xfId="2109"/>
    <cellStyle name="常规 6 2 2 5" xfId="2110"/>
    <cellStyle name="常规 6 2 3" xfId="2111"/>
    <cellStyle name="常规 6 2 3 2" xfId="2112"/>
    <cellStyle name="常规 6 2 3 3" xfId="2113"/>
    <cellStyle name="常规 6 2 3 4" xfId="2114"/>
    <cellStyle name="常规 6 2 3 5" xfId="2115"/>
    <cellStyle name="常规 6 2 4" xfId="2116"/>
    <cellStyle name="常规 6 2 4 2" xfId="2117"/>
    <cellStyle name="常规 6 2 4 3" xfId="2118"/>
    <cellStyle name="常规 6 2 4 4" xfId="2119"/>
    <cellStyle name="常规 6 2 4 5" xfId="2120"/>
    <cellStyle name="常规 6 2 4 6" xfId="2121"/>
    <cellStyle name="常规 6 2 5" xfId="2122"/>
    <cellStyle name="常规 6 2 6" xfId="2123"/>
    <cellStyle name="常规 6 2 7" xfId="2124"/>
    <cellStyle name="常规 6 2 8" xfId="2125"/>
    <cellStyle name="常规 6 3" xfId="2126"/>
    <cellStyle name="常规 6 3 2" xfId="2127"/>
    <cellStyle name="常规 6 3 3" xfId="2128"/>
    <cellStyle name="常规 6 3 4" xfId="2129"/>
    <cellStyle name="常规 6 3 5" xfId="2130"/>
    <cellStyle name="常规 6 4" xfId="2131"/>
    <cellStyle name="常规 6 4 2" xfId="2132"/>
    <cellStyle name="常规 6 4 3" xfId="2133"/>
    <cellStyle name="常规 6 4 4" xfId="2134"/>
    <cellStyle name="常规 6 4 5" xfId="2135"/>
    <cellStyle name="常规 6 5" xfId="2136"/>
    <cellStyle name="常规 6 5 2" xfId="2137"/>
    <cellStyle name="常规 6 5 3" xfId="2138"/>
    <cellStyle name="常规 6 5 4" xfId="2139"/>
    <cellStyle name="常规 6 5 5" xfId="2140"/>
    <cellStyle name="常规 6 5 6" xfId="2141"/>
    <cellStyle name="常规 6 6" xfId="2142"/>
    <cellStyle name="常规 6 7" xfId="2143"/>
    <cellStyle name="常规 6 8" xfId="2144"/>
    <cellStyle name="常规 6 9" xfId="2145"/>
    <cellStyle name="常规 60" xfId="2146"/>
    <cellStyle name="常规 61" xfId="2147"/>
    <cellStyle name="常规 62" xfId="2148"/>
    <cellStyle name="常规 7" xfId="2149"/>
    <cellStyle name="常规 7 2" xfId="2150"/>
    <cellStyle name="常规 7 2 2" xfId="2151"/>
    <cellStyle name="常规 7 2 2 2" xfId="2152"/>
    <cellStyle name="常规 7 2 2 3" xfId="2153"/>
    <cellStyle name="常规 7 2 2 4" xfId="2154"/>
    <cellStyle name="常规 7 2 2 5" xfId="2155"/>
    <cellStyle name="常规 7 2 3" xfId="2156"/>
    <cellStyle name="常规 7 2 3 2" xfId="2157"/>
    <cellStyle name="常规 7 2 3 3" xfId="2158"/>
    <cellStyle name="常规 7 2 3 4" xfId="2159"/>
    <cellStyle name="常规 7 2 3 5" xfId="2160"/>
    <cellStyle name="常规 7 2 4" xfId="2161"/>
    <cellStyle name="常规 7 2 5" xfId="2162"/>
    <cellStyle name="常规 7 2 6" xfId="2163"/>
    <cellStyle name="常规 7 2 7" xfId="2164"/>
    <cellStyle name="常规 7 3" xfId="2165"/>
    <cellStyle name="常规 7 3 2" xfId="2166"/>
    <cellStyle name="常规 7 3 3" xfId="2167"/>
    <cellStyle name="常规 7 3 4" xfId="2168"/>
    <cellStyle name="常规 7 3 5" xfId="2169"/>
    <cellStyle name="常规 7 4" xfId="2170"/>
    <cellStyle name="常规 7 4 2" xfId="2171"/>
    <cellStyle name="常规 7 4 3" xfId="2172"/>
    <cellStyle name="常规 7 4 4" xfId="2173"/>
    <cellStyle name="常规 7 4 5" xfId="2174"/>
    <cellStyle name="常规 7 5" xfId="2175"/>
    <cellStyle name="常规 7 5 2" xfId="2176"/>
    <cellStyle name="常规 7 5 3" xfId="2177"/>
    <cellStyle name="常规 7 5 4" xfId="2178"/>
    <cellStyle name="常规 7 5 5" xfId="2179"/>
    <cellStyle name="常规 7 5 6" xfId="2180"/>
    <cellStyle name="常规 7 6" xfId="2181"/>
    <cellStyle name="常规 7 7" xfId="2182"/>
    <cellStyle name="常规 7 8" xfId="2183"/>
    <cellStyle name="常规 7 9" xfId="2184"/>
    <cellStyle name="常规 8" xfId="2185"/>
    <cellStyle name="常规 8 2" xfId="2186"/>
    <cellStyle name="常规 8 2 2" xfId="2187"/>
    <cellStyle name="常规 8 2 3" xfId="2188"/>
    <cellStyle name="常规 8 2 4" xfId="2189"/>
    <cellStyle name="常规 8 2 5" xfId="2190"/>
    <cellStyle name="常规 8 3" xfId="2191"/>
    <cellStyle name="常规 8 3 2" xfId="2192"/>
    <cellStyle name="常规 8 3 3" xfId="2193"/>
    <cellStyle name="常规 8 3 4" xfId="2194"/>
    <cellStyle name="常规 8 3 5" xfId="2195"/>
    <cellStyle name="常规 8 4" xfId="2196"/>
    <cellStyle name="常规 8 4 2" xfId="2197"/>
    <cellStyle name="常规 8 4 3" xfId="2198"/>
    <cellStyle name="常规 8 4 4" xfId="2199"/>
    <cellStyle name="常规 8 4 5" xfId="2200"/>
    <cellStyle name="常规 8 5" xfId="2201"/>
    <cellStyle name="常规 8 5 2" xfId="2202"/>
    <cellStyle name="常规 8 5 3" xfId="2203"/>
    <cellStyle name="常规 8 5 4" xfId="2204"/>
    <cellStyle name="常规 8 5 5" xfId="2205"/>
    <cellStyle name="常规 8 5 6" xfId="2206"/>
    <cellStyle name="常规 8 6" xfId="2207"/>
    <cellStyle name="常规 8 7" xfId="2208"/>
    <cellStyle name="常规 8 8" xfId="2209"/>
    <cellStyle name="常规 8 9" xfId="2210"/>
    <cellStyle name="常规 8_报 预算   行政政法处(1)" xfId="2211"/>
    <cellStyle name="常规 9" xfId="2212"/>
    <cellStyle name="常规 9 2" xfId="2213"/>
    <cellStyle name="常规 9 2 2" xfId="2214"/>
    <cellStyle name="常规 9 2 3" xfId="2215"/>
    <cellStyle name="常规 9 2 4" xfId="2216"/>
    <cellStyle name="常规 9 2 5" xfId="2217"/>
    <cellStyle name="常规 9 2 6" xfId="2218"/>
    <cellStyle name="常规_04-分类改革-预算表 2" xfId="2219"/>
    <cellStyle name="常规_0BDEDA9879DD9184E053C0A80B1D9184" xfId="2220"/>
    <cellStyle name="常规_Sheet2" xfId="2221"/>
    <cellStyle name="超级链接" xfId="2222"/>
    <cellStyle name="超级链接 2" xfId="2223"/>
    <cellStyle name="超级链接 2 2" xfId="2224"/>
    <cellStyle name="超级链接 2 3" xfId="2225"/>
    <cellStyle name="超级链接 2 4" xfId="2226"/>
    <cellStyle name="超级链接 2 5" xfId="2227"/>
    <cellStyle name="超级链接 3" xfId="2228"/>
    <cellStyle name="超级链接 4" xfId="2229"/>
    <cellStyle name="超级链接 5" xfId="2230"/>
    <cellStyle name="超级链接 6" xfId="2231"/>
    <cellStyle name="Hyperlink" xfId="2232"/>
    <cellStyle name="好" xfId="2233"/>
    <cellStyle name="好 2" xfId="2234"/>
    <cellStyle name="好 2 2" xfId="2235"/>
    <cellStyle name="好 2 2 2" xfId="2236"/>
    <cellStyle name="好 2 2 2 2" xfId="2237"/>
    <cellStyle name="好 2 2 2 3" xfId="2238"/>
    <cellStyle name="好 2 2 2 4" xfId="2239"/>
    <cellStyle name="好 2 2 2 5" xfId="2240"/>
    <cellStyle name="好 2 2 3" xfId="2241"/>
    <cellStyle name="好 2 2 3 2" xfId="2242"/>
    <cellStyle name="好 2 2 3 3" xfId="2243"/>
    <cellStyle name="好 2 2 3 4" xfId="2244"/>
    <cellStyle name="好 2 2 3 5" xfId="2245"/>
    <cellStyle name="好 2 2 4" xfId="2246"/>
    <cellStyle name="好 2 2 5" xfId="2247"/>
    <cellStyle name="好 2 2 6" xfId="2248"/>
    <cellStyle name="好 2 2 7" xfId="2249"/>
    <cellStyle name="好 2 3" xfId="2250"/>
    <cellStyle name="好 2 3 2" xfId="2251"/>
    <cellStyle name="好 2 3 3" xfId="2252"/>
    <cellStyle name="好 2 3 4" xfId="2253"/>
    <cellStyle name="好 2 3 5" xfId="2254"/>
    <cellStyle name="好 2 4" xfId="2255"/>
    <cellStyle name="好 2 4 2" xfId="2256"/>
    <cellStyle name="好 2 4 3" xfId="2257"/>
    <cellStyle name="好 2 4 4" xfId="2258"/>
    <cellStyle name="好 2 4 5" xfId="2259"/>
    <cellStyle name="好 2 5" xfId="2260"/>
    <cellStyle name="好 2 6" xfId="2261"/>
    <cellStyle name="好 2 7" xfId="2262"/>
    <cellStyle name="好 2 8" xfId="2263"/>
    <cellStyle name="好 3" xfId="2264"/>
    <cellStyle name="好 3 2" xfId="2265"/>
    <cellStyle name="好 3 2 2" xfId="2266"/>
    <cellStyle name="好 3 2 3" xfId="2267"/>
    <cellStyle name="好 3 2 4" xfId="2268"/>
    <cellStyle name="好 3 2 5" xfId="2269"/>
    <cellStyle name="好 3 3" xfId="2270"/>
    <cellStyle name="好 3 4" xfId="2271"/>
    <cellStyle name="好 3 5" xfId="2272"/>
    <cellStyle name="好 3 6" xfId="2273"/>
    <cellStyle name="好 4" xfId="2274"/>
    <cellStyle name="好 4 2" xfId="2275"/>
    <cellStyle name="好 4 3" xfId="2276"/>
    <cellStyle name="好 4 4" xfId="2277"/>
    <cellStyle name="好 4 5" xfId="2278"/>
    <cellStyle name="好 5" xfId="2279"/>
    <cellStyle name="好 6" xfId="2280"/>
    <cellStyle name="好_【部门、单位+表名】部门预算表（A4）2020（厦门市财政局）（二上）" xfId="2281"/>
    <cellStyle name="好_5.中央部门决算（草案)-1" xfId="2282"/>
    <cellStyle name="好_5.中央部门决算（草案)-1 2" xfId="2283"/>
    <cellStyle name="好_5.中央部门决算（草案)-1 3" xfId="2284"/>
    <cellStyle name="好_5.中央部门决算（草案)-1 4" xfId="2285"/>
    <cellStyle name="好_5.中央部门决算（草案)-1 5" xfId="2286"/>
    <cellStyle name="好_9DBBFD8136FD4C66AF9315B2AA85DC90_c" xfId="2287"/>
    <cellStyle name="好_F00DC810C49E00C2E0430A3413167AE0" xfId="2288"/>
    <cellStyle name="好_F00DC810C49E00C2E0430A3413167AE0 2" xfId="2289"/>
    <cellStyle name="好_F00DC810C49E00C2E0430A3413167AE0 3" xfId="2290"/>
    <cellStyle name="好_F00DC810C49E00C2E0430A3413167AE0 4" xfId="2291"/>
    <cellStyle name="好_F00DC810C49E00C2E0430A3413167AE0 5" xfId="2292"/>
    <cellStyle name="好_F7D65644F07B44B1A2CA191A9DC9EE97_c" xfId="2293"/>
    <cellStyle name="好_Sheet2" xfId="2294"/>
    <cellStyle name="好_Sheet2 2" xfId="2295"/>
    <cellStyle name="好_Sheet2 3" xfId="2296"/>
    <cellStyle name="好_Sheet2 4" xfId="2297"/>
    <cellStyle name="好_Sheet2 5" xfId="2298"/>
    <cellStyle name="好_Sheet3" xfId="2299"/>
    <cellStyle name="好_Sheet3 2" xfId="2300"/>
    <cellStyle name="好_Sheet3 3" xfId="2301"/>
    <cellStyle name="好_Sheet3 4" xfId="2302"/>
    <cellStyle name="好_Sheet3 5" xfId="2303"/>
    <cellStyle name="好_Sheet4" xfId="2304"/>
    <cellStyle name="好_Sheet4 2" xfId="2305"/>
    <cellStyle name="好_Sheet4 3" xfId="2306"/>
    <cellStyle name="好_Sheet4 4" xfId="2307"/>
    <cellStyle name="好_Sheet4 5" xfId="2308"/>
    <cellStyle name="好_Sheet5" xfId="2309"/>
    <cellStyle name="好_Sheet5 2" xfId="2310"/>
    <cellStyle name="好_Sheet5 3" xfId="2311"/>
    <cellStyle name="好_Sheet5 4" xfId="2312"/>
    <cellStyle name="好_Sheet5 5" xfId="2313"/>
    <cellStyle name="好_出版署2010年度中央部门决算草案" xfId="2314"/>
    <cellStyle name="好_出版署2010年度中央部门决算草案 2" xfId="2315"/>
    <cellStyle name="好_出版署2010年度中央部门决算草案 3" xfId="2316"/>
    <cellStyle name="好_出版署2010年度中央部门决算草案 4" xfId="2317"/>
    <cellStyle name="好_出版署2010年度中央部门决算草案 5" xfId="2318"/>
    <cellStyle name="好_封面1" xfId="2319"/>
    <cellStyle name="好_封面2" xfId="2320"/>
    <cellStyle name="好_目录" xfId="2321"/>
    <cellStyle name="好_全国友协2010年度中央部门决算（草案）" xfId="2322"/>
    <cellStyle name="好_全国友协2010年度中央部门决算（草案） 2" xfId="2323"/>
    <cellStyle name="好_全国友协2010年度中央部门决算（草案） 3" xfId="2324"/>
    <cellStyle name="好_全国友协2010年度中央部门决算（草案） 4" xfId="2325"/>
    <cellStyle name="好_全国友协2010年度中央部门决算（草案） 5" xfId="2326"/>
    <cellStyle name="好_市对区转移支付项目支出预算表" xfId="2327"/>
    <cellStyle name="好_收入预算" xfId="2328"/>
    <cellStyle name="好_收入预算 2" xfId="2329"/>
    <cellStyle name="好_收入预算 3" xfId="2330"/>
    <cellStyle name="好_收入预算 4" xfId="2331"/>
    <cellStyle name="好_收入预算 5" xfId="2332"/>
    <cellStyle name="好_司法部2010年度中央部门决算（草案）报" xfId="2333"/>
    <cellStyle name="好_司法部2010年度中央部门决算（草案）报 2" xfId="2334"/>
    <cellStyle name="好_司法部2010年度中央部门决算（草案）报 3" xfId="2335"/>
    <cellStyle name="好_司法部2010年度中央部门决算（草案）报 4" xfId="2336"/>
    <cellStyle name="好_司法部2010年度中央部门决算（草案）报 5" xfId="2337"/>
    <cellStyle name="好_一级项目绩效目标表" xfId="2338"/>
    <cellStyle name="后继超级链接" xfId="2339"/>
    <cellStyle name="后继超级链接 2" xfId="2340"/>
    <cellStyle name="后继超级链接 2 2" xfId="2341"/>
    <cellStyle name="后继超级链接 2 3" xfId="2342"/>
    <cellStyle name="后继超级链接 2 4" xfId="2343"/>
    <cellStyle name="后继超级链接 2 5" xfId="2344"/>
    <cellStyle name="后继超级链接 3" xfId="2345"/>
    <cellStyle name="后继超级链接 4" xfId="2346"/>
    <cellStyle name="后继超级链接 5" xfId="2347"/>
    <cellStyle name="后继超级链接 6" xfId="2348"/>
    <cellStyle name="汇总" xfId="2349"/>
    <cellStyle name="汇总 2" xfId="2350"/>
    <cellStyle name="汇总 2 2" xfId="2351"/>
    <cellStyle name="汇总 2 2 2" xfId="2352"/>
    <cellStyle name="汇总 2 2 2 2" xfId="2353"/>
    <cellStyle name="汇总 2 2 2 3" xfId="2354"/>
    <cellStyle name="汇总 2 2 2 4" xfId="2355"/>
    <cellStyle name="汇总 2 2 2 5" xfId="2356"/>
    <cellStyle name="汇总 2 2 3" xfId="2357"/>
    <cellStyle name="汇总 2 2 3 2" xfId="2358"/>
    <cellStyle name="汇总 2 2 3 3" xfId="2359"/>
    <cellStyle name="汇总 2 2 3 4" xfId="2360"/>
    <cellStyle name="汇总 2 2 3 5" xfId="2361"/>
    <cellStyle name="汇总 2 2 4" xfId="2362"/>
    <cellStyle name="汇总 2 2 5" xfId="2363"/>
    <cellStyle name="汇总 2 2 6" xfId="2364"/>
    <cellStyle name="汇总 2 2 7" xfId="2365"/>
    <cellStyle name="汇总 2 3" xfId="2366"/>
    <cellStyle name="汇总 2 3 2" xfId="2367"/>
    <cellStyle name="汇总 2 3 3" xfId="2368"/>
    <cellStyle name="汇总 2 3 4" xfId="2369"/>
    <cellStyle name="汇总 2 3 5" xfId="2370"/>
    <cellStyle name="汇总 2 4" xfId="2371"/>
    <cellStyle name="汇总 2 4 2" xfId="2372"/>
    <cellStyle name="汇总 2 4 3" xfId="2373"/>
    <cellStyle name="汇总 2 4 4" xfId="2374"/>
    <cellStyle name="汇总 2 4 5" xfId="2375"/>
    <cellStyle name="汇总 2 5" xfId="2376"/>
    <cellStyle name="汇总 2 6" xfId="2377"/>
    <cellStyle name="汇总 2 7" xfId="2378"/>
    <cellStyle name="汇总 2 8" xfId="2379"/>
    <cellStyle name="汇总 3" xfId="2380"/>
    <cellStyle name="汇总 3 2" xfId="2381"/>
    <cellStyle name="汇总 3 2 2" xfId="2382"/>
    <cellStyle name="汇总 3 2 3" xfId="2383"/>
    <cellStyle name="汇总 3 2 4" xfId="2384"/>
    <cellStyle name="汇总 3 2 5" xfId="2385"/>
    <cellStyle name="汇总 3 3" xfId="2386"/>
    <cellStyle name="汇总 3 4" xfId="2387"/>
    <cellStyle name="汇总 3 5" xfId="2388"/>
    <cellStyle name="汇总 3 6" xfId="2389"/>
    <cellStyle name="汇总 4" xfId="2390"/>
    <cellStyle name="汇总 4 2" xfId="2391"/>
    <cellStyle name="汇总 4 3" xfId="2392"/>
    <cellStyle name="汇总 4 4" xfId="2393"/>
    <cellStyle name="汇总 4 5" xfId="2394"/>
    <cellStyle name="汇总 5" xfId="2395"/>
    <cellStyle name="汇总 6" xfId="2396"/>
    <cellStyle name="Currency" xfId="2397"/>
    <cellStyle name="Currency [0]" xfId="2398"/>
    <cellStyle name="货币[0] 2" xfId="2399"/>
    <cellStyle name="货币[0] 2 2" xfId="2400"/>
    <cellStyle name="货币[0] 2 3" xfId="2401"/>
    <cellStyle name="货币[0] 2 4" xfId="2402"/>
    <cellStyle name="货币[0] 2 5" xfId="2403"/>
    <cellStyle name="货币[0] 2 6" xfId="2404"/>
    <cellStyle name="货币[0] 3" xfId="2405"/>
    <cellStyle name="货币[0] 3 2" xfId="2406"/>
    <cellStyle name="货币[0] 3 3" xfId="2407"/>
    <cellStyle name="货币[0] 3 4" xfId="2408"/>
    <cellStyle name="货币[0] 3 5" xfId="2409"/>
    <cellStyle name="货币[0] 3 6" xfId="2410"/>
    <cellStyle name="计算" xfId="2411"/>
    <cellStyle name="计算 2" xfId="2412"/>
    <cellStyle name="计算 2 2" xfId="2413"/>
    <cellStyle name="计算 2 2 2" xfId="2414"/>
    <cellStyle name="计算 2 2 2 2" xfId="2415"/>
    <cellStyle name="计算 2 2 2 3" xfId="2416"/>
    <cellStyle name="计算 2 2 2 4" xfId="2417"/>
    <cellStyle name="计算 2 2 2 5" xfId="2418"/>
    <cellStyle name="计算 2 2 3" xfId="2419"/>
    <cellStyle name="计算 2 2 3 2" xfId="2420"/>
    <cellStyle name="计算 2 2 3 3" xfId="2421"/>
    <cellStyle name="计算 2 2 3 4" xfId="2422"/>
    <cellStyle name="计算 2 2 3 5" xfId="2423"/>
    <cellStyle name="计算 2 2 4" xfId="2424"/>
    <cellStyle name="计算 2 2 5" xfId="2425"/>
    <cellStyle name="计算 2 2 6" xfId="2426"/>
    <cellStyle name="计算 2 2 7" xfId="2427"/>
    <cellStyle name="计算 2 3" xfId="2428"/>
    <cellStyle name="计算 2 3 2" xfId="2429"/>
    <cellStyle name="计算 2 3 3" xfId="2430"/>
    <cellStyle name="计算 2 3 4" xfId="2431"/>
    <cellStyle name="计算 2 3 5" xfId="2432"/>
    <cellStyle name="计算 2 4" xfId="2433"/>
    <cellStyle name="计算 2 4 2" xfId="2434"/>
    <cellStyle name="计算 2 4 3" xfId="2435"/>
    <cellStyle name="计算 2 4 4" xfId="2436"/>
    <cellStyle name="计算 2 4 5" xfId="2437"/>
    <cellStyle name="计算 2 5" xfId="2438"/>
    <cellStyle name="计算 2 6" xfId="2439"/>
    <cellStyle name="计算 2 7" xfId="2440"/>
    <cellStyle name="计算 2 8" xfId="2441"/>
    <cellStyle name="计算 3" xfId="2442"/>
    <cellStyle name="计算 3 2" xfId="2443"/>
    <cellStyle name="计算 3 2 2" xfId="2444"/>
    <cellStyle name="计算 3 2 3" xfId="2445"/>
    <cellStyle name="计算 3 2 4" xfId="2446"/>
    <cellStyle name="计算 3 2 5" xfId="2447"/>
    <cellStyle name="计算 3 3" xfId="2448"/>
    <cellStyle name="计算 3 4" xfId="2449"/>
    <cellStyle name="计算 3 5" xfId="2450"/>
    <cellStyle name="计算 3 6" xfId="2451"/>
    <cellStyle name="计算 4" xfId="2452"/>
    <cellStyle name="计算 4 2" xfId="2453"/>
    <cellStyle name="计算 4 3" xfId="2454"/>
    <cellStyle name="计算 4 4" xfId="2455"/>
    <cellStyle name="计算 4 5" xfId="2456"/>
    <cellStyle name="计算 5" xfId="2457"/>
    <cellStyle name="计算 6" xfId="2458"/>
    <cellStyle name="检查单元格" xfId="2459"/>
    <cellStyle name="检查单元格 2" xfId="2460"/>
    <cellStyle name="检查单元格 2 2" xfId="2461"/>
    <cellStyle name="检查单元格 2 2 2" xfId="2462"/>
    <cellStyle name="检查单元格 2 2 2 2" xfId="2463"/>
    <cellStyle name="检查单元格 2 2 2 3" xfId="2464"/>
    <cellStyle name="检查单元格 2 2 2 4" xfId="2465"/>
    <cellStyle name="检查单元格 2 2 2 5" xfId="2466"/>
    <cellStyle name="检查单元格 2 2 3" xfId="2467"/>
    <cellStyle name="检查单元格 2 2 3 2" xfId="2468"/>
    <cellStyle name="检查单元格 2 2 3 3" xfId="2469"/>
    <cellStyle name="检查单元格 2 2 3 4" xfId="2470"/>
    <cellStyle name="检查单元格 2 2 3 5" xfId="2471"/>
    <cellStyle name="检查单元格 2 2 4" xfId="2472"/>
    <cellStyle name="检查单元格 2 2 5" xfId="2473"/>
    <cellStyle name="检查单元格 2 2 6" xfId="2474"/>
    <cellStyle name="检查单元格 2 2 7" xfId="2475"/>
    <cellStyle name="检查单元格 2 3" xfId="2476"/>
    <cellStyle name="检查单元格 2 3 2" xfId="2477"/>
    <cellStyle name="检查单元格 2 3 3" xfId="2478"/>
    <cellStyle name="检查单元格 2 3 4" xfId="2479"/>
    <cellStyle name="检查单元格 2 3 5" xfId="2480"/>
    <cellStyle name="检查单元格 2 4" xfId="2481"/>
    <cellStyle name="检查单元格 2 4 2" xfId="2482"/>
    <cellStyle name="检查单元格 2 4 3" xfId="2483"/>
    <cellStyle name="检查单元格 2 4 4" xfId="2484"/>
    <cellStyle name="检查单元格 2 4 5" xfId="2485"/>
    <cellStyle name="检查单元格 2 5" xfId="2486"/>
    <cellStyle name="检查单元格 2 6" xfId="2487"/>
    <cellStyle name="检查单元格 2 7" xfId="2488"/>
    <cellStyle name="检查单元格 2 8" xfId="2489"/>
    <cellStyle name="检查单元格 3" xfId="2490"/>
    <cellStyle name="检查单元格 3 2" xfId="2491"/>
    <cellStyle name="检查单元格 3 2 2" xfId="2492"/>
    <cellStyle name="检查单元格 3 2 3" xfId="2493"/>
    <cellStyle name="检查单元格 3 2 4" xfId="2494"/>
    <cellStyle name="检查单元格 3 2 5" xfId="2495"/>
    <cellStyle name="检查单元格 3 3" xfId="2496"/>
    <cellStyle name="检查单元格 3 4" xfId="2497"/>
    <cellStyle name="检查单元格 3 5" xfId="2498"/>
    <cellStyle name="检查单元格 3 6" xfId="2499"/>
    <cellStyle name="检查单元格 4" xfId="2500"/>
    <cellStyle name="检查单元格 4 2" xfId="2501"/>
    <cellStyle name="检查单元格 4 3" xfId="2502"/>
    <cellStyle name="检查单元格 4 4" xfId="2503"/>
    <cellStyle name="检查单元格 4 5" xfId="2504"/>
    <cellStyle name="检查单元格 5" xfId="2505"/>
    <cellStyle name="检查单元格 6" xfId="2506"/>
    <cellStyle name="解释性文本" xfId="2507"/>
    <cellStyle name="解释性文本 2" xfId="2508"/>
    <cellStyle name="解释性文本 2 2" xfId="2509"/>
    <cellStyle name="解释性文本 2 2 2" xfId="2510"/>
    <cellStyle name="解释性文本 2 2 2 2" xfId="2511"/>
    <cellStyle name="解释性文本 2 2 2 3" xfId="2512"/>
    <cellStyle name="解释性文本 2 2 2 4" xfId="2513"/>
    <cellStyle name="解释性文本 2 2 2 5" xfId="2514"/>
    <cellStyle name="解释性文本 2 2 3" xfId="2515"/>
    <cellStyle name="解释性文本 2 2 3 2" xfId="2516"/>
    <cellStyle name="解释性文本 2 2 3 3" xfId="2517"/>
    <cellStyle name="解释性文本 2 2 3 4" xfId="2518"/>
    <cellStyle name="解释性文本 2 2 3 5" xfId="2519"/>
    <cellStyle name="解释性文本 2 2 4" xfId="2520"/>
    <cellStyle name="解释性文本 2 2 5" xfId="2521"/>
    <cellStyle name="解释性文本 2 2 6" xfId="2522"/>
    <cellStyle name="解释性文本 2 2 7" xfId="2523"/>
    <cellStyle name="解释性文本 2 3" xfId="2524"/>
    <cellStyle name="解释性文本 2 3 2" xfId="2525"/>
    <cellStyle name="解释性文本 2 3 3" xfId="2526"/>
    <cellStyle name="解释性文本 2 3 4" xfId="2527"/>
    <cellStyle name="解释性文本 2 3 5" xfId="2528"/>
    <cellStyle name="解释性文本 2 4" xfId="2529"/>
    <cellStyle name="解释性文本 2 4 2" xfId="2530"/>
    <cellStyle name="解释性文本 2 4 3" xfId="2531"/>
    <cellStyle name="解释性文本 2 4 4" xfId="2532"/>
    <cellStyle name="解释性文本 2 4 5" xfId="2533"/>
    <cellStyle name="解释性文本 2 5" xfId="2534"/>
    <cellStyle name="解释性文本 2 6" xfId="2535"/>
    <cellStyle name="解释性文本 2 7" xfId="2536"/>
    <cellStyle name="解释性文本 2 8" xfId="2537"/>
    <cellStyle name="解释性文本 3" xfId="2538"/>
    <cellStyle name="解释性文本 3 2" xfId="2539"/>
    <cellStyle name="解释性文本 3 2 2" xfId="2540"/>
    <cellStyle name="解释性文本 3 2 3" xfId="2541"/>
    <cellStyle name="解释性文本 3 2 4" xfId="2542"/>
    <cellStyle name="解释性文本 3 2 5" xfId="2543"/>
    <cellStyle name="解释性文本 3 3" xfId="2544"/>
    <cellStyle name="解释性文本 3 4" xfId="2545"/>
    <cellStyle name="解释性文本 3 5" xfId="2546"/>
    <cellStyle name="解释性文本 3 6" xfId="2547"/>
    <cellStyle name="解释性文本 4" xfId="2548"/>
    <cellStyle name="解释性文本 4 2" xfId="2549"/>
    <cellStyle name="解释性文本 4 3" xfId="2550"/>
    <cellStyle name="解释性文本 4 4" xfId="2551"/>
    <cellStyle name="解释性文本 4 5" xfId="2552"/>
    <cellStyle name="解释性文本 5" xfId="2553"/>
    <cellStyle name="解释性文本 6" xfId="2554"/>
    <cellStyle name="警告文本" xfId="2555"/>
    <cellStyle name="警告文本 2" xfId="2556"/>
    <cellStyle name="警告文本 2 2" xfId="2557"/>
    <cellStyle name="警告文本 2 2 2" xfId="2558"/>
    <cellStyle name="警告文本 2 2 2 2" xfId="2559"/>
    <cellStyle name="警告文本 2 2 2 3" xfId="2560"/>
    <cellStyle name="警告文本 2 2 2 4" xfId="2561"/>
    <cellStyle name="警告文本 2 2 2 5" xfId="2562"/>
    <cellStyle name="警告文本 2 2 3" xfId="2563"/>
    <cellStyle name="警告文本 2 2 3 2" xfId="2564"/>
    <cellStyle name="警告文本 2 2 3 3" xfId="2565"/>
    <cellStyle name="警告文本 2 2 3 4" xfId="2566"/>
    <cellStyle name="警告文本 2 2 3 5" xfId="2567"/>
    <cellStyle name="警告文本 2 2 4" xfId="2568"/>
    <cellStyle name="警告文本 2 2 5" xfId="2569"/>
    <cellStyle name="警告文本 2 2 6" xfId="2570"/>
    <cellStyle name="警告文本 2 2 7" xfId="2571"/>
    <cellStyle name="警告文本 2 3" xfId="2572"/>
    <cellStyle name="警告文本 2 3 2" xfId="2573"/>
    <cellStyle name="警告文本 2 3 3" xfId="2574"/>
    <cellStyle name="警告文本 2 3 4" xfId="2575"/>
    <cellStyle name="警告文本 2 3 5" xfId="2576"/>
    <cellStyle name="警告文本 2 4" xfId="2577"/>
    <cellStyle name="警告文本 2 4 2" xfId="2578"/>
    <cellStyle name="警告文本 2 4 3" xfId="2579"/>
    <cellStyle name="警告文本 2 4 4" xfId="2580"/>
    <cellStyle name="警告文本 2 4 5" xfId="2581"/>
    <cellStyle name="警告文本 2 5" xfId="2582"/>
    <cellStyle name="警告文本 2 6" xfId="2583"/>
    <cellStyle name="警告文本 2 7" xfId="2584"/>
    <cellStyle name="警告文本 2 8" xfId="2585"/>
    <cellStyle name="警告文本 3" xfId="2586"/>
    <cellStyle name="警告文本 3 2" xfId="2587"/>
    <cellStyle name="警告文本 3 2 2" xfId="2588"/>
    <cellStyle name="警告文本 3 2 3" xfId="2589"/>
    <cellStyle name="警告文本 3 2 4" xfId="2590"/>
    <cellStyle name="警告文本 3 2 5" xfId="2591"/>
    <cellStyle name="警告文本 3 3" xfId="2592"/>
    <cellStyle name="警告文本 3 4" xfId="2593"/>
    <cellStyle name="警告文本 3 5" xfId="2594"/>
    <cellStyle name="警告文本 3 6" xfId="2595"/>
    <cellStyle name="警告文本 4" xfId="2596"/>
    <cellStyle name="警告文本 4 2" xfId="2597"/>
    <cellStyle name="警告文本 4 3" xfId="2598"/>
    <cellStyle name="警告文本 4 4" xfId="2599"/>
    <cellStyle name="警告文本 4 5" xfId="2600"/>
    <cellStyle name="警告文本 5" xfId="2601"/>
    <cellStyle name="警告文本 6" xfId="2602"/>
    <cellStyle name="链接单元格" xfId="2603"/>
    <cellStyle name="链接单元格 2" xfId="2604"/>
    <cellStyle name="链接单元格 2 2" xfId="2605"/>
    <cellStyle name="链接单元格 2 2 2" xfId="2606"/>
    <cellStyle name="链接单元格 2 2 2 2" xfId="2607"/>
    <cellStyle name="链接单元格 2 2 2 3" xfId="2608"/>
    <cellStyle name="链接单元格 2 2 2 4" xfId="2609"/>
    <cellStyle name="链接单元格 2 2 2 5" xfId="2610"/>
    <cellStyle name="链接单元格 2 2 3" xfId="2611"/>
    <cellStyle name="链接单元格 2 2 3 2" xfId="2612"/>
    <cellStyle name="链接单元格 2 2 3 3" xfId="2613"/>
    <cellStyle name="链接单元格 2 2 3 4" xfId="2614"/>
    <cellStyle name="链接单元格 2 2 3 5" xfId="2615"/>
    <cellStyle name="链接单元格 2 2 4" xfId="2616"/>
    <cellStyle name="链接单元格 2 2 5" xfId="2617"/>
    <cellStyle name="链接单元格 2 2 6" xfId="2618"/>
    <cellStyle name="链接单元格 2 2 7" xfId="2619"/>
    <cellStyle name="链接单元格 2 3" xfId="2620"/>
    <cellStyle name="链接单元格 2 3 2" xfId="2621"/>
    <cellStyle name="链接单元格 2 3 3" xfId="2622"/>
    <cellStyle name="链接单元格 2 3 4" xfId="2623"/>
    <cellStyle name="链接单元格 2 3 5" xfId="2624"/>
    <cellStyle name="链接单元格 2 4" xfId="2625"/>
    <cellStyle name="链接单元格 2 4 2" xfId="2626"/>
    <cellStyle name="链接单元格 2 4 3" xfId="2627"/>
    <cellStyle name="链接单元格 2 4 4" xfId="2628"/>
    <cellStyle name="链接单元格 2 4 5" xfId="2629"/>
    <cellStyle name="链接单元格 2 5" xfId="2630"/>
    <cellStyle name="链接单元格 2 6" xfId="2631"/>
    <cellStyle name="链接单元格 2 7" xfId="2632"/>
    <cellStyle name="链接单元格 2 8" xfId="2633"/>
    <cellStyle name="链接单元格 3" xfId="2634"/>
    <cellStyle name="链接单元格 3 2" xfId="2635"/>
    <cellStyle name="链接单元格 3 2 2" xfId="2636"/>
    <cellStyle name="链接单元格 3 2 3" xfId="2637"/>
    <cellStyle name="链接单元格 3 2 4" xfId="2638"/>
    <cellStyle name="链接单元格 3 2 5" xfId="2639"/>
    <cellStyle name="链接单元格 3 3" xfId="2640"/>
    <cellStyle name="链接单元格 3 4" xfId="2641"/>
    <cellStyle name="链接单元格 3 5" xfId="2642"/>
    <cellStyle name="链接单元格 3 6" xfId="2643"/>
    <cellStyle name="链接单元格 4" xfId="2644"/>
    <cellStyle name="链接单元格 4 2" xfId="2645"/>
    <cellStyle name="链接单元格 4 3" xfId="2646"/>
    <cellStyle name="链接单元格 4 4" xfId="2647"/>
    <cellStyle name="链接单元格 4 5" xfId="2648"/>
    <cellStyle name="链接单元格 5" xfId="2649"/>
    <cellStyle name="链接单元格 6" xfId="2650"/>
    <cellStyle name="霓付 [0]_laroux" xfId="2651"/>
    <cellStyle name="霓付_laroux" xfId="2652"/>
    <cellStyle name="烹拳 [0]_laroux" xfId="2653"/>
    <cellStyle name="烹拳_laroux" xfId="2654"/>
    <cellStyle name="普通_97-917" xfId="2655"/>
    <cellStyle name="千分位[0]_BT (2)" xfId="2656"/>
    <cellStyle name="千分位_97-917" xfId="2657"/>
    <cellStyle name="千位[0]_，" xfId="2658"/>
    <cellStyle name="千位_，" xfId="2659"/>
    <cellStyle name="Comma" xfId="2660"/>
    <cellStyle name="千位分隔 2" xfId="2661"/>
    <cellStyle name="千位分隔 2 2" xfId="2662"/>
    <cellStyle name="千位分隔 2 2 2" xfId="2663"/>
    <cellStyle name="千位分隔 2 2 2 2" xfId="2664"/>
    <cellStyle name="千位分隔 2 2 2 3" xfId="2665"/>
    <cellStyle name="千位分隔 2 2 2 4" xfId="2666"/>
    <cellStyle name="千位分隔 2 2 2 5" xfId="2667"/>
    <cellStyle name="千位分隔 2 2 3" xfId="2668"/>
    <cellStyle name="千位分隔 2 2 3 2" xfId="2669"/>
    <cellStyle name="千位分隔 2 2 3 3" xfId="2670"/>
    <cellStyle name="千位分隔 2 2 3 4" xfId="2671"/>
    <cellStyle name="千位分隔 2 2 3 5" xfId="2672"/>
    <cellStyle name="千位分隔 2 2 4" xfId="2673"/>
    <cellStyle name="千位分隔 2 2 5" xfId="2674"/>
    <cellStyle name="千位分隔 2 2 6" xfId="2675"/>
    <cellStyle name="千位分隔 2 2 7" xfId="2676"/>
    <cellStyle name="千位分隔 2 3" xfId="2677"/>
    <cellStyle name="千位分隔 2 3 2" xfId="2678"/>
    <cellStyle name="千位分隔 2 3 3" xfId="2679"/>
    <cellStyle name="千位分隔 2 3 4" xfId="2680"/>
    <cellStyle name="千位分隔 2 3 5" xfId="2681"/>
    <cellStyle name="千位分隔 2 4" xfId="2682"/>
    <cellStyle name="千位分隔 2 4 2" xfId="2683"/>
    <cellStyle name="千位分隔 2 4 3" xfId="2684"/>
    <cellStyle name="千位分隔 2 4 4" xfId="2685"/>
    <cellStyle name="千位分隔 2 4 5" xfId="2686"/>
    <cellStyle name="千位分隔 2 5" xfId="2687"/>
    <cellStyle name="千位分隔 2 5 2" xfId="2688"/>
    <cellStyle name="千位分隔 2 5 3" xfId="2689"/>
    <cellStyle name="千位分隔 2 5 4" xfId="2690"/>
    <cellStyle name="千位分隔 2 5 5" xfId="2691"/>
    <cellStyle name="千位分隔 2 6" xfId="2692"/>
    <cellStyle name="千位分隔 2 7" xfId="2693"/>
    <cellStyle name="千位分隔 2 8" xfId="2694"/>
    <cellStyle name="千位分隔 2 9" xfId="2695"/>
    <cellStyle name="千位分隔 3" xfId="2696"/>
    <cellStyle name="千位分隔 3 2" xfId="2697"/>
    <cellStyle name="千位分隔 3 3" xfId="2698"/>
    <cellStyle name="千位分隔 3 4" xfId="2699"/>
    <cellStyle name="千位分隔 3 5" xfId="2700"/>
    <cellStyle name="千位分隔 4" xfId="2701"/>
    <cellStyle name="Comma [0]" xfId="2702"/>
    <cellStyle name="钎霖_laroux" xfId="2703"/>
    <cellStyle name="强调文字颜色 1" xfId="2704"/>
    <cellStyle name="强调文字颜色 1 2" xfId="2705"/>
    <cellStyle name="强调文字颜色 1 2 2" xfId="2706"/>
    <cellStyle name="强调文字颜色 1 2 2 2" xfId="2707"/>
    <cellStyle name="强调文字颜色 1 2 2 2 2" xfId="2708"/>
    <cellStyle name="强调文字颜色 1 2 2 2 3" xfId="2709"/>
    <cellStyle name="强调文字颜色 1 2 2 2 4" xfId="2710"/>
    <cellStyle name="强调文字颜色 1 2 2 2 5" xfId="2711"/>
    <cellStyle name="强调文字颜色 1 2 2 3" xfId="2712"/>
    <cellStyle name="强调文字颜色 1 2 2 3 2" xfId="2713"/>
    <cellStyle name="强调文字颜色 1 2 2 3 3" xfId="2714"/>
    <cellStyle name="强调文字颜色 1 2 2 3 4" xfId="2715"/>
    <cellStyle name="强调文字颜色 1 2 2 3 5" xfId="2716"/>
    <cellStyle name="强调文字颜色 1 2 2 4" xfId="2717"/>
    <cellStyle name="强调文字颜色 1 2 2 5" xfId="2718"/>
    <cellStyle name="强调文字颜色 1 2 2 6" xfId="2719"/>
    <cellStyle name="强调文字颜色 1 2 2 7" xfId="2720"/>
    <cellStyle name="强调文字颜色 1 2 3" xfId="2721"/>
    <cellStyle name="强调文字颜色 1 2 3 2" xfId="2722"/>
    <cellStyle name="强调文字颜色 1 2 3 3" xfId="2723"/>
    <cellStyle name="强调文字颜色 1 2 3 4" xfId="2724"/>
    <cellStyle name="强调文字颜色 1 2 3 5" xfId="2725"/>
    <cellStyle name="强调文字颜色 1 2 4" xfId="2726"/>
    <cellStyle name="强调文字颜色 1 2 4 2" xfId="2727"/>
    <cellStyle name="强调文字颜色 1 2 4 3" xfId="2728"/>
    <cellStyle name="强调文字颜色 1 2 4 4" xfId="2729"/>
    <cellStyle name="强调文字颜色 1 2 4 5" xfId="2730"/>
    <cellStyle name="强调文字颜色 1 2 5" xfId="2731"/>
    <cellStyle name="强调文字颜色 1 2 6" xfId="2732"/>
    <cellStyle name="强调文字颜色 1 2 7" xfId="2733"/>
    <cellStyle name="强调文字颜色 1 2 8" xfId="2734"/>
    <cellStyle name="强调文字颜色 1 3" xfId="2735"/>
    <cellStyle name="强调文字颜色 1 3 2" xfId="2736"/>
    <cellStyle name="强调文字颜色 1 3 2 2" xfId="2737"/>
    <cellStyle name="强调文字颜色 1 3 2 3" xfId="2738"/>
    <cellStyle name="强调文字颜色 1 3 2 4" xfId="2739"/>
    <cellStyle name="强调文字颜色 1 3 2 5" xfId="2740"/>
    <cellStyle name="强调文字颜色 1 3 3" xfId="2741"/>
    <cellStyle name="强调文字颜色 1 3 4" xfId="2742"/>
    <cellStyle name="强调文字颜色 1 3 5" xfId="2743"/>
    <cellStyle name="强调文字颜色 1 3 6" xfId="2744"/>
    <cellStyle name="强调文字颜色 1 4" xfId="2745"/>
    <cellStyle name="强调文字颜色 1 4 2" xfId="2746"/>
    <cellStyle name="强调文字颜色 1 4 3" xfId="2747"/>
    <cellStyle name="强调文字颜色 1 4 4" xfId="2748"/>
    <cellStyle name="强调文字颜色 1 4 5" xfId="2749"/>
    <cellStyle name="强调文字颜色 1 5" xfId="2750"/>
    <cellStyle name="强调文字颜色 1 6" xfId="2751"/>
    <cellStyle name="强调文字颜色 2" xfId="2752"/>
    <cellStyle name="强调文字颜色 2 2" xfId="2753"/>
    <cellStyle name="强调文字颜色 2 2 2" xfId="2754"/>
    <cellStyle name="强调文字颜色 2 2 2 2" xfId="2755"/>
    <cellStyle name="强调文字颜色 2 2 2 2 2" xfId="2756"/>
    <cellStyle name="强调文字颜色 2 2 2 2 3" xfId="2757"/>
    <cellStyle name="强调文字颜色 2 2 2 2 4" xfId="2758"/>
    <cellStyle name="强调文字颜色 2 2 2 2 5" xfId="2759"/>
    <cellStyle name="强调文字颜色 2 2 2 3" xfId="2760"/>
    <cellStyle name="强调文字颜色 2 2 2 3 2" xfId="2761"/>
    <cellStyle name="强调文字颜色 2 2 2 3 3" xfId="2762"/>
    <cellStyle name="强调文字颜色 2 2 2 3 4" xfId="2763"/>
    <cellStyle name="强调文字颜色 2 2 2 3 5" xfId="2764"/>
    <cellStyle name="强调文字颜色 2 2 2 4" xfId="2765"/>
    <cellStyle name="强调文字颜色 2 2 2 5" xfId="2766"/>
    <cellStyle name="强调文字颜色 2 2 2 6" xfId="2767"/>
    <cellStyle name="强调文字颜色 2 2 2 7" xfId="2768"/>
    <cellStyle name="强调文字颜色 2 2 3" xfId="2769"/>
    <cellStyle name="强调文字颜色 2 2 3 2" xfId="2770"/>
    <cellStyle name="强调文字颜色 2 2 3 3" xfId="2771"/>
    <cellStyle name="强调文字颜色 2 2 3 4" xfId="2772"/>
    <cellStyle name="强调文字颜色 2 2 3 5" xfId="2773"/>
    <cellStyle name="强调文字颜色 2 2 4" xfId="2774"/>
    <cellStyle name="强调文字颜色 2 2 4 2" xfId="2775"/>
    <cellStyle name="强调文字颜色 2 2 4 3" xfId="2776"/>
    <cellStyle name="强调文字颜色 2 2 4 4" xfId="2777"/>
    <cellStyle name="强调文字颜色 2 2 4 5" xfId="2778"/>
    <cellStyle name="强调文字颜色 2 2 5" xfId="2779"/>
    <cellStyle name="强调文字颜色 2 2 6" xfId="2780"/>
    <cellStyle name="强调文字颜色 2 2 7" xfId="2781"/>
    <cellStyle name="强调文字颜色 2 2 8" xfId="2782"/>
    <cellStyle name="强调文字颜色 2 3" xfId="2783"/>
    <cellStyle name="强调文字颜色 2 3 2" xfId="2784"/>
    <cellStyle name="强调文字颜色 2 3 2 2" xfId="2785"/>
    <cellStyle name="强调文字颜色 2 3 2 3" xfId="2786"/>
    <cellStyle name="强调文字颜色 2 3 2 4" xfId="2787"/>
    <cellStyle name="强调文字颜色 2 3 2 5" xfId="2788"/>
    <cellStyle name="强调文字颜色 2 3 3" xfId="2789"/>
    <cellStyle name="强调文字颜色 2 3 4" xfId="2790"/>
    <cellStyle name="强调文字颜色 2 3 5" xfId="2791"/>
    <cellStyle name="强调文字颜色 2 3 6" xfId="2792"/>
    <cellStyle name="强调文字颜色 2 4" xfId="2793"/>
    <cellStyle name="强调文字颜色 2 4 2" xfId="2794"/>
    <cellStyle name="强调文字颜色 2 4 3" xfId="2795"/>
    <cellStyle name="强调文字颜色 2 4 4" xfId="2796"/>
    <cellStyle name="强调文字颜色 2 4 5" xfId="2797"/>
    <cellStyle name="强调文字颜色 2 5" xfId="2798"/>
    <cellStyle name="强调文字颜色 2 6" xfId="2799"/>
    <cellStyle name="强调文字颜色 3" xfId="2800"/>
    <cellStyle name="强调文字颜色 3 2" xfId="2801"/>
    <cellStyle name="强调文字颜色 3 2 2" xfId="2802"/>
    <cellStyle name="强调文字颜色 3 2 2 2" xfId="2803"/>
    <cellStyle name="强调文字颜色 3 2 2 2 2" xfId="2804"/>
    <cellStyle name="强调文字颜色 3 2 2 2 3" xfId="2805"/>
    <cellStyle name="强调文字颜色 3 2 2 2 4" xfId="2806"/>
    <cellStyle name="强调文字颜色 3 2 2 2 5" xfId="2807"/>
    <cellStyle name="强调文字颜色 3 2 2 3" xfId="2808"/>
    <cellStyle name="强调文字颜色 3 2 2 3 2" xfId="2809"/>
    <cellStyle name="强调文字颜色 3 2 2 3 3" xfId="2810"/>
    <cellStyle name="强调文字颜色 3 2 2 3 4" xfId="2811"/>
    <cellStyle name="强调文字颜色 3 2 2 3 5" xfId="2812"/>
    <cellStyle name="强调文字颜色 3 2 2 4" xfId="2813"/>
    <cellStyle name="强调文字颜色 3 2 2 5" xfId="2814"/>
    <cellStyle name="强调文字颜色 3 2 2 6" xfId="2815"/>
    <cellStyle name="强调文字颜色 3 2 2 7" xfId="2816"/>
    <cellStyle name="强调文字颜色 3 2 3" xfId="2817"/>
    <cellStyle name="强调文字颜色 3 2 3 2" xfId="2818"/>
    <cellStyle name="强调文字颜色 3 2 3 3" xfId="2819"/>
    <cellStyle name="强调文字颜色 3 2 3 4" xfId="2820"/>
    <cellStyle name="强调文字颜色 3 2 3 5" xfId="2821"/>
    <cellStyle name="强调文字颜色 3 2 4" xfId="2822"/>
    <cellStyle name="强调文字颜色 3 2 4 2" xfId="2823"/>
    <cellStyle name="强调文字颜色 3 2 4 3" xfId="2824"/>
    <cellStyle name="强调文字颜色 3 2 4 4" xfId="2825"/>
    <cellStyle name="强调文字颜色 3 2 4 5" xfId="2826"/>
    <cellStyle name="强调文字颜色 3 2 5" xfId="2827"/>
    <cellStyle name="强调文字颜色 3 2 6" xfId="2828"/>
    <cellStyle name="强调文字颜色 3 2 7" xfId="2829"/>
    <cellStyle name="强调文字颜色 3 2 8" xfId="2830"/>
    <cellStyle name="强调文字颜色 3 3" xfId="2831"/>
    <cellStyle name="强调文字颜色 3 3 2" xfId="2832"/>
    <cellStyle name="强调文字颜色 3 3 2 2" xfId="2833"/>
    <cellStyle name="强调文字颜色 3 3 2 3" xfId="2834"/>
    <cellStyle name="强调文字颜色 3 3 2 4" xfId="2835"/>
    <cellStyle name="强调文字颜色 3 3 2 5" xfId="2836"/>
    <cellStyle name="强调文字颜色 3 3 3" xfId="2837"/>
    <cellStyle name="强调文字颜色 3 3 4" xfId="2838"/>
    <cellStyle name="强调文字颜色 3 3 5" xfId="2839"/>
    <cellStyle name="强调文字颜色 3 3 6" xfId="2840"/>
    <cellStyle name="强调文字颜色 3 4" xfId="2841"/>
    <cellStyle name="强调文字颜色 3 4 2" xfId="2842"/>
    <cellStyle name="强调文字颜色 3 4 3" xfId="2843"/>
    <cellStyle name="强调文字颜色 3 4 4" xfId="2844"/>
    <cellStyle name="强调文字颜色 3 4 5" xfId="2845"/>
    <cellStyle name="强调文字颜色 3 5" xfId="2846"/>
    <cellStyle name="强调文字颜色 3 6" xfId="2847"/>
    <cellStyle name="强调文字颜色 4" xfId="2848"/>
    <cellStyle name="强调文字颜色 4 2" xfId="2849"/>
    <cellStyle name="强调文字颜色 4 2 2" xfId="2850"/>
    <cellStyle name="强调文字颜色 4 2 2 2" xfId="2851"/>
    <cellStyle name="强调文字颜色 4 2 2 2 2" xfId="2852"/>
    <cellStyle name="强调文字颜色 4 2 2 2 3" xfId="2853"/>
    <cellStyle name="强调文字颜色 4 2 2 2 4" xfId="2854"/>
    <cellStyle name="强调文字颜色 4 2 2 2 5" xfId="2855"/>
    <cellStyle name="强调文字颜色 4 2 2 3" xfId="2856"/>
    <cellStyle name="强调文字颜色 4 2 2 3 2" xfId="2857"/>
    <cellStyle name="强调文字颜色 4 2 2 3 3" xfId="2858"/>
    <cellStyle name="强调文字颜色 4 2 2 3 4" xfId="2859"/>
    <cellStyle name="强调文字颜色 4 2 2 3 5" xfId="2860"/>
    <cellStyle name="强调文字颜色 4 2 2 4" xfId="2861"/>
    <cellStyle name="强调文字颜色 4 2 2 5" xfId="2862"/>
    <cellStyle name="强调文字颜色 4 2 2 6" xfId="2863"/>
    <cellStyle name="强调文字颜色 4 2 2 7" xfId="2864"/>
    <cellStyle name="强调文字颜色 4 2 3" xfId="2865"/>
    <cellStyle name="强调文字颜色 4 2 3 2" xfId="2866"/>
    <cellStyle name="强调文字颜色 4 2 3 3" xfId="2867"/>
    <cellStyle name="强调文字颜色 4 2 3 4" xfId="2868"/>
    <cellStyle name="强调文字颜色 4 2 3 5" xfId="2869"/>
    <cellStyle name="强调文字颜色 4 2 4" xfId="2870"/>
    <cellStyle name="强调文字颜色 4 2 4 2" xfId="2871"/>
    <cellStyle name="强调文字颜色 4 2 4 3" xfId="2872"/>
    <cellStyle name="强调文字颜色 4 2 4 4" xfId="2873"/>
    <cellStyle name="强调文字颜色 4 2 4 5" xfId="2874"/>
    <cellStyle name="强调文字颜色 4 2 5" xfId="2875"/>
    <cellStyle name="强调文字颜色 4 2 6" xfId="2876"/>
    <cellStyle name="强调文字颜色 4 2 7" xfId="2877"/>
    <cellStyle name="强调文字颜色 4 2 8" xfId="2878"/>
    <cellStyle name="强调文字颜色 4 3" xfId="2879"/>
    <cellStyle name="强调文字颜色 4 3 2" xfId="2880"/>
    <cellStyle name="强调文字颜色 4 3 2 2" xfId="2881"/>
    <cellStyle name="强调文字颜色 4 3 2 3" xfId="2882"/>
    <cellStyle name="强调文字颜色 4 3 2 4" xfId="2883"/>
    <cellStyle name="强调文字颜色 4 3 2 5" xfId="2884"/>
    <cellStyle name="强调文字颜色 4 3 3" xfId="2885"/>
    <cellStyle name="强调文字颜色 4 3 4" xfId="2886"/>
    <cellStyle name="强调文字颜色 4 3 5" xfId="2887"/>
    <cellStyle name="强调文字颜色 4 3 6" xfId="2888"/>
    <cellStyle name="强调文字颜色 4 4" xfId="2889"/>
    <cellStyle name="强调文字颜色 4 4 2" xfId="2890"/>
    <cellStyle name="强调文字颜色 4 4 3" xfId="2891"/>
    <cellStyle name="强调文字颜色 4 4 4" xfId="2892"/>
    <cellStyle name="强调文字颜色 4 4 5" xfId="2893"/>
    <cellStyle name="强调文字颜色 4 5" xfId="2894"/>
    <cellStyle name="强调文字颜色 4 6" xfId="2895"/>
    <cellStyle name="强调文字颜色 5" xfId="2896"/>
    <cellStyle name="强调文字颜色 5 2" xfId="2897"/>
    <cellStyle name="强调文字颜色 5 2 2" xfId="2898"/>
    <cellStyle name="强调文字颜色 5 2 2 2" xfId="2899"/>
    <cellStyle name="强调文字颜色 5 2 2 2 2" xfId="2900"/>
    <cellStyle name="强调文字颜色 5 2 2 2 3" xfId="2901"/>
    <cellStyle name="强调文字颜色 5 2 2 2 4" xfId="2902"/>
    <cellStyle name="强调文字颜色 5 2 2 2 5" xfId="2903"/>
    <cellStyle name="强调文字颜色 5 2 2 3" xfId="2904"/>
    <cellStyle name="强调文字颜色 5 2 2 3 2" xfId="2905"/>
    <cellStyle name="强调文字颜色 5 2 2 3 3" xfId="2906"/>
    <cellStyle name="强调文字颜色 5 2 2 3 4" xfId="2907"/>
    <cellStyle name="强调文字颜色 5 2 2 3 5" xfId="2908"/>
    <cellStyle name="强调文字颜色 5 2 2 4" xfId="2909"/>
    <cellStyle name="强调文字颜色 5 2 2 5" xfId="2910"/>
    <cellStyle name="强调文字颜色 5 2 2 6" xfId="2911"/>
    <cellStyle name="强调文字颜色 5 2 2 7" xfId="2912"/>
    <cellStyle name="强调文字颜色 5 2 3" xfId="2913"/>
    <cellStyle name="强调文字颜色 5 2 3 2" xfId="2914"/>
    <cellStyle name="强调文字颜色 5 2 3 3" xfId="2915"/>
    <cellStyle name="强调文字颜色 5 2 3 4" xfId="2916"/>
    <cellStyle name="强调文字颜色 5 2 3 5" xfId="2917"/>
    <cellStyle name="强调文字颜色 5 2 4" xfId="2918"/>
    <cellStyle name="强调文字颜色 5 2 4 2" xfId="2919"/>
    <cellStyle name="强调文字颜色 5 2 4 3" xfId="2920"/>
    <cellStyle name="强调文字颜色 5 2 4 4" xfId="2921"/>
    <cellStyle name="强调文字颜色 5 2 4 5" xfId="2922"/>
    <cellStyle name="强调文字颜色 5 2 5" xfId="2923"/>
    <cellStyle name="强调文字颜色 5 2 6" xfId="2924"/>
    <cellStyle name="强调文字颜色 5 2 7" xfId="2925"/>
    <cellStyle name="强调文字颜色 5 2 8" xfId="2926"/>
    <cellStyle name="强调文字颜色 5 3" xfId="2927"/>
    <cellStyle name="强调文字颜色 5 3 2" xfId="2928"/>
    <cellStyle name="强调文字颜色 5 3 2 2" xfId="2929"/>
    <cellStyle name="强调文字颜色 5 3 2 3" xfId="2930"/>
    <cellStyle name="强调文字颜色 5 3 2 4" xfId="2931"/>
    <cellStyle name="强调文字颜色 5 3 2 5" xfId="2932"/>
    <cellStyle name="强调文字颜色 5 3 3" xfId="2933"/>
    <cellStyle name="强调文字颜色 5 3 4" xfId="2934"/>
    <cellStyle name="强调文字颜色 5 3 5" xfId="2935"/>
    <cellStyle name="强调文字颜色 5 3 6" xfId="2936"/>
    <cellStyle name="强调文字颜色 5 4" xfId="2937"/>
    <cellStyle name="强调文字颜色 5 4 2" xfId="2938"/>
    <cellStyle name="强调文字颜色 5 4 3" xfId="2939"/>
    <cellStyle name="强调文字颜色 5 4 4" xfId="2940"/>
    <cellStyle name="强调文字颜色 5 4 5" xfId="2941"/>
    <cellStyle name="强调文字颜色 5 5" xfId="2942"/>
    <cellStyle name="强调文字颜色 5 6" xfId="2943"/>
    <cellStyle name="强调文字颜色 6" xfId="2944"/>
    <cellStyle name="强调文字颜色 6 2" xfId="2945"/>
    <cellStyle name="强调文字颜色 6 2 2" xfId="2946"/>
    <cellStyle name="强调文字颜色 6 2 2 2" xfId="2947"/>
    <cellStyle name="强调文字颜色 6 2 2 2 2" xfId="2948"/>
    <cellStyle name="强调文字颜色 6 2 2 2 3" xfId="2949"/>
    <cellStyle name="强调文字颜色 6 2 2 2 4" xfId="2950"/>
    <cellStyle name="强调文字颜色 6 2 2 2 5" xfId="2951"/>
    <cellStyle name="强调文字颜色 6 2 2 3" xfId="2952"/>
    <cellStyle name="强调文字颜色 6 2 2 3 2" xfId="2953"/>
    <cellStyle name="强调文字颜色 6 2 2 3 3" xfId="2954"/>
    <cellStyle name="强调文字颜色 6 2 2 3 4" xfId="2955"/>
    <cellStyle name="强调文字颜色 6 2 2 3 5" xfId="2956"/>
    <cellStyle name="强调文字颜色 6 2 2 4" xfId="2957"/>
    <cellStyle name="强调文字颜色 6 2 2 5" xfId="2958"/>
    <cellStyle name="强调文字颜色 6 2 2 6" xfId="2959"/>
    <cellStyle name="强调文字颜色 6 2 2 7" xfId="2960"/>
    <cellStyle name="强调文字颜色 6 2 3" xfId="2961"/>
    <cellStyle name="强调文字颜色 6 2 3 2" xfId="2962"/>
    <cellStyle name="强调文字颜色 6 2 3 3" xfId="2963"/>
    <cellStyle name="强调文字颜色 6 2 3 4" xfId="2964"/>
    <cellStyle name="强调文字颜色 6 2 3 5" xfId="2965"/>
    <cellStyle name="强调文字颜色 6 2 4" xfId="2966"/>
    <cellStyle name="强调文字颜色 6 2 4 2" xfId="2967"/>
    <cellStyle name="强调文字颜色 6 2 4 3" xfId="2968"/>
    <cellStyle name="强调文字颜色 6 2 4 4" xfId="2969"/>
    <cellStyle name="强调文字颜色 6 2 4 5" xfId="2970"/>
    <cellStyle name="强调文字颜色 6 2 5" xfId="2971"/>
    <cellStyle name="强调文字颜色 6 2 6" xfId="2972"/>
    <cellStyle name="强调文字颜色 6 2 7" xfId="2973"/>
    <cellStyle name="强调文字颜色 6 2 8" xfId="2974"/>
    <cellStyle name="强调文字颜色 6 3" xfId="2975"/>
    <cellStyle name="强调文字颜色 6 3 2" xfId="2976"/>
    <cellStyle name="强调文字颜色 6 3 2 2" xfId="2977"/>
    <cellStyle name="强调文字颜色 6 3 2 3" xfId="2978"/>
    <cellStyle name="强调文字颜色 6 3 2 4" xfId="2979"/>
    <cellStyle name="强调文字颜色 6 3 2 5" xfId="2980"/>
    <cellStyle name="强调文字颜色 6 3 3" xfId="2981"/>
    <cellStyle name="强调文字颜色 6 3 4" xfId="2982"/>
    <cellStyle name="强调文字颜色 6 3 5" xfId="2983"/>
    <cellStyle name="强调文字颜色 6 3 6" xfId="2984"/>
    <cellStyle name="强调文字颜色 6 4" xfId="2985"/>
    <cellStyle name="强调文字颜色 6 4 2" xfId="2986"/>
    <cellStyle name="强调文字颜色 6 4 3" xfId="2987"/>
    <cellStyle name="强调文字颜色 6 4 4" xfId="2988"/>
    <cellStyle name="强调文字颜色 6 4 5" xfId="2989"/>
    <cellStyle name="强调文字颜色 6 5" xfId="2990"/>
    <cellStyle name="强调文字颜色 6 6" xfId="2991"/>
    <cellStyle name="适中" xfId="2992"/>
    <cellStyle name="适中 2" xfId="2993"/>
    <cellStyle name="适中 2 2" xfId="2994"/>
    <cellStyle name="适中 2 2 2" xfId="2995"/>
    <cellStyle name="适中 2 2 2 2" xfId="2996"/>
    <cellStyle name="适中 2 2 2 3" xfId="2997"/>
    <cellStyle name="适中 2 2 2 4" xfId="2998"/>
    <cellStyle name="适中 2 2 2 5" xfId="2999"/>
    <cellStyle name="适中 2 2 3" xfId="3000"/>
    <cellStyle name="适中 2 2 3 2" xfId="3001"/>
    <cellStyle name="适中 2 2 3 3" xfId="3002"/>
    <cellStyle name="适中 2 2 3 4" xfId="3003"/>
    <cellStyle name="适中 2 2 3 5" xfId="3004"/>
    <cellStyle name="适中 2 2 4" xfId="3005"/>
    <cellStyle name="适中 2 2 5" xfId="3006"/>
    <cellStyle name="适中 2 2 6" xfId="3007"/>
    <cellStyle name="适中 2 2 7" xfId="3008"/>
    <cellStyle name="适中 2 3" xfId="3009"/>
    <cellStyle name="适中 2 3 2" xfId="3010"/>
    <cellStyle name="适中 2 3 3" xfId="3011"/>
    <cellStyle name="适中 2 3 4" xfId="3012"/>
    <cellStyle name="适中 2 3 5" xfId="3013"/>
    <cellStyle name="适中 2 4" xfId="3014"/>
    <cellStyle name="适中 2 4 2" xfId="3015"/>
    <cellStyle name="适中 2 4 3" xfId="3016"/>
    <cellStyle name="适中 2 4 4" xfId="3017"/>
    <cellStyle name="适中 2 4 5" xfId="3018"/>
    <cellStyle name="适中 2 5" xfId="3019"/>
    <cellStyle name="适中 2 6" xfId="3020"/>
    <cellStyle name="适中 2 7" xfId="3021"/>
    <cellStyle name="适中 2 8" xfId="3022"/>
    <cellStyle name="适中 3" xfId="3023"/>
    <cellStyle name="适中 3 2" xfId="3024"/>
    <cellStyle name="适中 3 2 2" xfId="3025"/>
    <cellStyle name="适中 3 2 3" xfId="3026"/>
    <cellStyle name="适中 3 2 4" xfId="3027"/>
    <cellStyle name="适中 3 2 5" xfId="3028"/>
    <cellStyle name="适中 3 3" xfId="3029"/>
    <cellStyle name="适中 3 4" xfId="3030"/>
    <cellStyle name="适中 3 5" xfId="3031"/>
    <cellStyle name="适中 3 6" xfId="3032"/>
    <cellStyle name="适中 4" xfId="3033"/>
    <cellStyle name="适中 4 2" xfId="3034"/>
    <cellStyle name="适中 4 3" xfId="3035"/>
    <cellStyle name="适中 4 4" xfId="3036"/>
    <cellStyle name="适中 4 5" xfId="3037"/>
    <cellStyle name="适中 5" xfId="3038"/>
    <cellStyle name="适中 6" xfId="3039"/>
    <cellStyle name="输出" xfId="3040"/>
    <cellStyle name="输出 2" xfId="3041"/>
    <cellStyle name="输出 2 2" xfId="3042"/>
    <cellStyle name="输出 2 2 2" xfId="3043"/>
    <cellStyle name="输出 2 2 2 2" xfId="3044"/>
    <cellStyle name="输出 2 2 2 3" xfId="3045"/>
    <cellStyle name="输出 2 2 2 4" xfId="3046"/>
    <cellStyle name="输出 2 2 2 5" xfId="3047"/>
    <cellStyle name="输出 2 2 3" xfId="3048"/>
    <cellStyle name="输出 2 2 3 2" xfId="3049"/>
    <cellStyle name="输出 2 2 3 3" xfId="3050"/>
    <cellStyle name="输出 2 2 3 4" xfId="3051"/>
    <cellStyle name="输出 2 2 3 5" xfId="3052"/>
    <cellStyle name="输出 2 2 4" xfId="3053"/>
    <cellStyle name="输出 2 2 5" xfId="3054"/>
    <cellStyle name="输出 2 2 6" xfId="3055"/>
    <cellStyle name="输出 2 2 7" xfId="3056"/>
    <cellStyle name="输出 2 3" xfId="3057"/>
    <cellStyle name="输出 2 3 2" xfId="3058"/>
    <cellStyle name="输出 2 3 3" xfId="3059"/>
    <cellStyle name="输出 2 3 4" xfId="3060"/>
    <cellStyle name="输出 2 3 5" xfId="3061"/>
    <cellStyle name="输出 2 4" xfId="3062"/>
    <cellStyle name="输出 2 4 2" xfId="3063"/>
    <cellStyle name="输出 2 4 3" xfId="3064"/>
    <cellStyle name="输出 2 4 4" xfId="3065"/>
    <cellStyle name="输出 2 4 5" xfId="3066"/>
    <cellStyle name="输出 2 5" xfId="3067"/>
    <cellStyle name="输出 2 6" xfId="3068"/>
    <cellStyle name="输出 2 7" xfId="3069"/>
    <cellStyle name="输出 2 8" xfId="3070"/>
    <cellStyle name="输出 3" xfId="3071"/>
    <cellStyle name="输出 3 2" xfId="3072"/>
    <cellStyle name="输出 3 2 2" xfId="3073"/>
    <cellStyle name="输出 3 2 3" xfId="3074"/>
    <cellStyle name="输出 3 2 4" xfId="3075"/>
    <cellStyle name="输出 3 2 5" xfId="3076"/>
    <cellStyle name="输出 3 3" xfId="3077"/>
    <cellStyle name="输出 3 4" xfId="3078"/>
    <cellStyle name="输出 3 5" xfId="3079"/>
    <cellStyle name="输出 3 6" xfId="3080"/>
    <cellStyle name="输出 4" xfId="3081"/>
    <cellStyle name="输出 4 2" xfId="3082"/>
    <cellStyle name="输出 4 3" xfId="3083"/>
    <cellStyle name="输出 4 4" xfId="3084"/>
    <cellStyle name="输出 4 5" xfId="3085"/>
    <cellStyle name="输出 5" xfId="3086"/>
    <cellStyle name="输出 6" xfId="3087"/>
    <cellStyle name="输入" xfId="3088"/>
    <cellStyle name="输入 2" xfId="3089"/>
    <cellStyle name="输入 2 2" xfId="3090"/>
    <cellStyle name="输入 2 2 2" xfId="3091"/>
    <cellStyle name="输入 2 2 2 2" xfId="3092"/>
    <cellStyle name="输入 2 2 2 3" xfId="3093"/>
    <cellStyle name="输入 2 2 2 4" xfId="3094"/>
    <cellStyle name="输入 2 2 2 5" xfId="3095"/>
    <cellStyle name="输入 2 2 3" xfId="3096"/>
    <cellStyle name="输入 2 2 3 2" xfId="3097"/>
    <cellStyle name="输入 2 2 3 3" xfId="3098"/>
    <cellStyle name="输入 2 2 3 4" xfId="3099"/>
    <cellStyle name="输入 2 2 3 5" xfId="3100"/>
    <cellStyle name="输入 2 2 4" xfId="3101"/>
    <cellStyle name="输入 2 2 5" xfId="3102"/>
    <cellStyle name="输入 2 2 6" xfId="3103"/>
    <cellStyle name="输入 2 2 7" xfId="3104"/>
    <cellStyle name="输入 2 3" xfId="3105"/>
    <cellStyle name="输入 2 3 2" xfId="3106"/>
    <cellStyle name="输入 2 3 3" xfId="3107"/>
    <cellStyle name="输入 2 3 4" xfId="3108"/>
    <cellStyle name="输入 2 3 5" xfId="3109"/>
    <cellStyle name="输入 2 4" xfId="3110"/>
    <cellStyle name="输入 2 4 2" xfId="3111"/>
    <cellStyle name="输入 2 4 3" xfId="3112"/>
    <cellStyle name="输入 2 4 4" xfId="3113"/>
    <cellStyle name="输入 2 4 5" xfId="3114"/>
    <cellStyle name="输入 2 5" xfId="3115"/>
    <cellStyle name="输入 2 6" xfId="3116"/>
    <cellStyle name="输入 2 7" xfId="3117"/>
    <cellStyle name="输入 2 8" xfId="3118"/>
    <cellStyle name="输入 3" xfId="3119"/>
    <cellStyle name="输入 3 2" xfId="3120"/>
    <cellStyle name="输入 3 2 2" xfId="3121"/>
    <cellStyle name="输入 3 2 3" xfId="3122"/>
    <cellStyle name="输入 3 2 4" xfId="3123"/>
    <cellStyle name="输入 3 2 5" xfId="3124"/>
    <cellStyle name="输入 3 3" xfId="3125"/>
    <cellStyle name="输入 3 4" xfId="3126"/>
    <cellStyle name="输入 3 5" xfId="3127"/>
    <cellStyle name="输入 3 6" xfId="3128"/>
    <cellStyle name="输入 4" xfId="3129"/>
    <cellStyle name="输入 4 2" xfId="3130"/>
    <cellStyle name="输入 4 3" xfId="3131"/>
    <cellStyle name="输入 4 4" xfId="3132"/>
    <cellStyle name="输入 4 5" xfId="3133"/>
    <cellStyle name="输入 5" xfId="3134"/>
    <cellStyle name="输入 6" xfId="3135"/>
    <cellStyle name="数字" xfId="3136"/>
    <cellStyle name="数字 2" xfId="3137"/>
    <cellStyle name="数字 2 2" xfId="3138"/>
    <cellStyle name="数字 2 3" xfId="3139"/>
    <cellStyle name="数字 2 4" xfId="3140"/>
    <cellStyle name="数字 2 5" xfId="3141"/>
    <cellStyle name="数字 3" xfId="3142"/>
    <cellStyle name="数字 4" xfId="3143"/>
    <cellStyle name="数字 5" xfId="3144"/>
    <cellStyle name="数字 6" xfId="3145"/>
    <cellStyle name="未定义" xfId="3146"/>
    <cellStyle name="小数" xfId="3147"/>
    <cellStyle name="小数 2" xfId="3148"/>
    <cellStyle name="小数 2 2" xfId="3149"/>
    <cellStyle name="小数 2 3" xfId="3150"/>
    <cellStyle name="小数 2 4" xfId="3151"/>
    <cellStyle name="小数 2 5" xfId="3152"/>
    <cellStyle name="小数 3" xfId="3153"/>
    <cellStyle name="小数 4" xfId="3154"/>
    <cellStyle name="小数 5" xfId="3155"/>
    <cellStyle name="小数 6" xfId="3156"/>
    <cellStyle name="样式 1" xfId="3157"/>
    <cellStyle name="Followed Hyperlink" xfId="3158"/>
    <cellStyle name="着色 1" xfId="3159"/>
    <cellStyle name="着色 1 2" xfId="3160"/>
    <cellStyle name="着色 2" xfId="3161"/>
    <cellStyle name="着色 2 2" xfId="3162"/>
    <cellStyle name="着色 3" xfId="3163"/>
    <cellStyle name="着色 3 2" xfId="3164"/>
    <cellStyle name="着色 4" xfId="3165"/>
    <cellStyle name="着色 4 2" xfId="3166"/>
    <cellStyle name="着色 5" xfId="3167"/>
    <cellStyle name="着色 5 2" xfId="3168"/>
    <cellStyle name="着色 6" xfId="3169"/>
    <cellStyle name="着色 6 2" xfId="3170"/>
    <cellStyle name="注释" xfId="3171"/>
    <cellStyle name="注释 2" xfId="3172"/>
    <cellStyle name="注释 2 10" xfId="3173"/>
    <cellStyle name="注释 2 2" xfId="3174"/>
    <cellStyle name="注释 2 2 2" xfId="3175"/>
    <cellStyle name="注释 2 2 2 2" xfId="3176"/>
    <cellStyle name="注释 2 2 2 3" xfId="3177"/>
    <cellStyle name="注释 2 2 2 4" xfId="3178"/>
    <cellStyle name="注释 2 2 2 5" xfId="3179"/>
    <cellStyle name="注释 2 2 3" xfId="3180"/>
    <cellStyle name="注释 2 2 3 2" xfId="3181"/>
    <cellStyle name="注释 2 2 3 3" xfId="3182"/>
    <cellStyle name="注释 2 2 3 4" xfId="3183"/>
    <cellStyle name="注释 2 2 3 5" xfId="3184"/>
    <cellStyle name="注释 2 2 4" xfId="3185"/>
    <cellStyle name="注释 2 2 5" xfId="3186"/>
    <cellStyle name="注释 2 2 6" xfId="3187"/>
    <cellStyle name="注释 2 2 7" xfId="3188"/>
    <cellStyle name="注释 2 3" xfId="3189"/>
    <cellStyle name="注释 2 3 2" xfId="3190"/>
    <cellStyle name="注释 2 3 3" xfId="3191"/>
    <cellStyle name="注释 2 3 4" xfId="3192"/>
    <cellStyle name="注释 2 3 5" xfId="3193"/>
    <cellStyle name="注释 2 4" xfId="3194"/>
    <cellStyle name="注释 2 4 2" xfId="3195"/>
    <cellStyle name="注释 2 4 3" xfId="3196"/>
    <cellStyle name="注释 2 4 4" xfId="3197"/>
    <cellStyle name="注释 2 4 5" xfId="3198"/>
    <cellStyle name="注释 2 5" xfId="3199"/>
    <cellStyle name="注释 2 6" xfId="3200"/>
    <cellStyle name="注释 2 7" xfId="3201"/>
    <cellStyle name="注释 2 8" xfId="3202"/>
    <cellStyle name="注释 2 9" xfId="3203"/>
    <cellStyle name="注释 3" xfId="3204"/>
    <cellStyle name="注释 3 2" xfId="3205"/>
    <cellStyle name="注释 3 3" xfId="3206"/>
    <cellStyle name="注释 3 4" xfId="3207"/>
    <cellStyle name="注释 3 5" xfId="3208"/>
    <cellStyle name="注释 3 6" xfId="3209"/>
    <cellStyle name="注释 4" xfId="3210"/>
    <cellStyle name="注释 5" xfId="32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IV27"/>
  <sheetViews>
    <sheetView zoomScalePageLayoutView="0" workbookViewId="0" topLeftCell="A1">
      <selection activeCell="A1" sqref="A1"/>
    </sheetView>
  </sheetViews>
  <sheetFormatPr defaultColWidth="12" defaultRowHeight="23.25" customHeight="1"/>
  <cols>
    <col min="1" max="1" width="39.16015625" style="136" customWidth="1"/>
    <col min="2" max="2" width="36.5" style="136" customWidth="1"/>
    <col min="3" max="3" width="39.16015625" style="136" customWidth="1"/>
    <col min="4" max="4" width="36.5" style="136" customWidth="1"/>
    <col min="5" max="16384" width="12" style="136" customWidth="1"/>
  </cols>
  <sheetData>
    <row r="1" spans="1:6" ht="23.25" customHeight="1">
      <c r="A1" s="79" t="s">
        <v>0</v>
      </c>
      <c r="B1" s="131"/>
      <c r="C1" s="131"/>
      <c r="D1" s="137"/>
      <c r="E1" s="131"/>
      <c r="F1" s="131"/>
    </row>
    <row r="2" spans="1:6" ht="28.5" customHeight="1">
      <c r="A2" s="159" t="s">
        <v>1</v>
      </c>
      <c r="B2" s="159"/>
      <c r="C2" s="159"/>
      <c r="D2" s="159"/>
      <c r="E2" s="131"/>
      <c r="F2" s="131"/>
    </row>
    <row r="3" spans="4:6" ht="23.25" customHeight="1">
      <c r="D3" s="138" t="s">
        <v>2</v>
      </c>
      <c r="E3" s="131"/>
      <c r="F3" s="131"/>
    </row>
    <row r="4" spans="1:6" ht="20.25" customHeight="1">
      <c r="A4" s="139" t="s">
        <v>3</v>
      </c>
      <c r="B4" s="139"/>
      <c r="C4" s="139" t="s">
        <v>4</v>
      </c>
      <c r="D4" s="139"/>
      <c r="E4" s="131"/>
      <c r="F4" s="131"/>
    </row>
    <row r="5" spans="1:6" ht="20.25" customHeight="1">
      <c r="A5" s="140" t="s">
        <v>5</v>
      </c>
      <c r="B5" s="141" t="s">
        <v>6</v>
      </c>
      <c r="C5" s="140" t="s">
        <v>5</v>
      </c>
      <c r="D5" s="141" t="s">
        <v>6</v>
      </c>
      <c r="E5" s="131"/>
      <c r="F5" s="131"/>
    </row>
    <row r="6" spans="1:6" ht="20.25" customHeight="1">
      <c r="A6" s="142" t="s">
        <v>7</v>
      </c>
      <c r="B6" s="143">
        <v>112800</v>
      </c>
      <c r="C6" s="144" t="s">
        <v>8</v>
      </c>
      <c r="D6" s="88">
        <v>5469.05</v>
      </c>
      <c r="E6" s="131"/>
      <c r="F6" s="131"/>
    </row>
    <row r="7" spans="1:6" ht="20.25" customHeight="1">
      <c r="A7" s="142" t="s">
        <v>9</v>
      </c>
      <c r="B7" s="143">
        <v>0</v>
      </c>
      <c r="C7" s="144" t="s">
        <v>10</v>
      </c>
      <c r="D7" s="88">
        <v>4858.66</v>
      </c>
      <c r="E7" s="131"/>
      <c r="F7" s="131"/>
    </row>
    <row r="8" spans="1:6" ht="20.25" customHeight="1">
      <c r="A8" s="142" t="s">
        <v>11</v>
      </c>
      <c r="B8" s="88">
        <v>0</v>
      </c>
      <c r="C8" s="144" t="s">
        <v>12</v>
      </c>
      <c r="D8" s="88">
        <v>610.39</v>
      </c>
      <c r="E8" s="131"/>
      <c r="F8" s="131"/>
    </row>
    <row r="9" spans="1:6" ht="20.25" customHeight="1">
      <c r="A9" s="142" t="s">
        <v>13</v>
      </c>
      <c r="B9" s="145">
        <v>0</v>
      </c>
      <c r="C9" s="144" t="s">
        <v>14</v>
      </c>
      <c r="D9" s="88">
        <v>107330.95</v>
      </c>
      <c r="E9" s="131"/>
      <c r="F9" s="131"/>
    </row>
    <row r="10" spans="1:4" ht="20.25" customHeight="1">
      <c r="A10" s="142" t="s">
        <v>15</v>
      </c>
      <c r="B10" s="143">
        <v>0</v>
      </c>
      <c r="C10" s="144" t="s">
        <v>16</v>
      </c>
      <c r="D10" s="88">
        <v>20439</v>
      </c>
    </row>
    <row r="11" spans="1:6" ht="20.25" customHeight="1">
      <c r="A11" s="146" t="s">
        <v>17</v>
      </c>
      <c r="B11" s="143">
        <v>0</v>
      </c>
      <c r="C11" s="147" t="s">
        <v>18</v>
      </c>
      <c r="D11" s="88">
        <v>86891.95</v>
      </c>
      <c r="F11" s="131"/>
    </row>
    <row r="12" spans="1:4" ht="20.25" customHeight="1">
      <c r="A12" s="146" t="s">
        <v>19</v>
      </c>
      <c r="B12" s="143">
        <v>0</v>
      </c>
      <c r="C12" s="144" t="s">
        <v>20</v>
      </c>
      <c r="D12" s="88">
        <v>0</v>
      </c>
    </row>
    <row r="13" spans="1:4" ht="20.25" customHeight="1">
      <c r="A13" s="146" t="s">
        <v>21</v>
      </c>
      <c r="B13" s="143">
        <v>0</v>
      </c>
      <c r="C13" s="147" t="s">
        <v>22</v>
      </c>
      <c r="D13" s="92">
        <v>0</v>
      </c>
    </row>
    <row r="14" spans="1:4" ht="20.25" customHeight="1">
      <c r="A14" s="146" t="s">
        <v>23</v>
      </c>
      <c r="B14" s="143">
        <v>0</v>
      </c>
      <c r="C14" s="147" t="s">
        <v>24</v>
      </c>
      <c r="D14" s="88">
        <v>0</v>
      </c>
    </row>
    <row r="15" spans="1:4" ht="20.25" customHeight="1">
      <c r="A15" s="146" t="s">
        <v>25</v>
      </c>
      <c r="B15" s="88">
        <v>0</v>
      </c>
      <c r="C15" s="148"/>
      <c r="D15" s="88"/>
    </row>
    <row r="16" spans="1:6" ht="20.25" customHeight="1">
      <c r="A16" s="149"/>
      <c r="B16" s="150"/>
      <c r="C16" s="151"/>
      <c r="D16" s="88"/>
      <c r="F16" s="131"/>
    </row>
    <row r="17" spans="1:256" s="77" customFormat="1" ht="20.25" customHeight="1">
      <c r="A17" s="146"/>
      <c r="B17" s="152"/>
      <c r="C17" s="151"/>
      <c r="D17" s="92"/>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c r="BZ17" s="136"/>
      <c r="CA17" s="136"/>
      <c r="CB17" s="136"/>
      <c r="CC17" s="136"/>
      <c r="CD17" s="136"/>
      <c r="CE17" s="136"/>
      <c r="CF17" s="136"/>
      <c r="CG17" s="136"/>
      <c r="CH17" s="136"/>
      <c r="CI17" s="136"/>
      <c r="CJ17" s="136"/>
      <c r="CK17" s="136"/>
      <c r="CL17" s="136"/>
      <c r="CM17" s="136"/>
      <c r="CN17" s="136"/>
      <c r="CO17" s="136"/>
      <c r="CP17" s="136"/>
      <c r="CQ17" s="136"/>
      <c r="CR17" s="136"/>
      <c r="CS17" s="136"/>
      <c r="CT17" s="136"/>
      <c r="CU17" s="136"/>
      <c r="CV17" s="136"/>
      <c r="CW17" s="136"/>
      <c r="CX17" s="136"/>
      <c r="CY17" s="136"/>
      <c r="CZ17" s="136"/>
      <c r="DA17" s="136"/>
      <c r="DB17" s="136"/>
      <c r="DC17" s="136"/>
      <c r="DD17" s="136"/>
      <c r="DE17" s="136"/>
      <c r="DF17" s="136"/>
      <c r="DG17" s="136"/>
      <c r="DH17" s="136"/>
      <c r="DI17" s="136"/>
      <c r="DJ17" s="136"/>
      <c r="DK17" s="136"/>
      <c r="DL17" s="136"/>
      <c r="DM17" s="136"/>
      <c r="DN17" s="136"/>
      <c r="DO17" s="136"/>
      <c r="DP17" s="136"/>
      <c r="DQ17" s="136"/>
      <c r="DR17" s="136"/>
      <c r="DS17" s="136"/>
      <c r="DT17" s="136"/>
      <c r="DU17" s="136"/>
      <c r="DV17" s="136"/>
      <c r="DW17" s="136"/>
      <c r="DX17" s="136"/>
      <c r="DY17" s="136"/>
      <c r="DZ17" s="136"/>
      <c r="EA17" s="136"/>
      <c r="EB17" s="136"/>
      <c r="EC17" s="136"/>
      <c r="ED17" s="136"/>
      <c r="EE17" s="136"/>
      <c r="EF17" s="136"/>
      <c r="EG17" s="136"/>
      <c r="EH17" s="136"/>
      <c r="EI17" s="136"/>
      <c r="EJ17" s="136"/>
      <c r="EK17" s="136"/>
      <c r="EL17" s="136"/>
      <c r="EM17" s="136"/>
      <c r="EN17" s="136"/>
      <c r="EO17" s="136"/>
      <c r="EP17" s="136"/>
      <c r="EQ17" s="136"/>
      <c r="ER17" s="136"/>
      <c r="ES17" s="136"/>
      <c r="ET17" s="136"/>
      <c r="EU17" s="136"/>
      <c r="EV17" s="136"/>
      <c r="EW17" s="136"/>
      <c r="EX17" s="136"/>
      <c r="EY17" s="136"/>
      <c r="EZ17" s="136"/>
      <c r="FA17" s="136"/>
      <c r="FB17" s="136"/>
      <c r="FC17" s="136"/>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136"/>
      <c r="HJ17" s="136"/>
      <c r="HK17" s="136"/>
      <c r="HL17" s="136"/>
      <c r="HM17" s="136"/>
      <c r="HN17" s="136"/>
      <c r="HO17" s="136"/>
      <c r="HP17" s="136"/>
      <c r="HQ17" s="136"/>
      <c r="HR17" s="136"/>
      <c r="HS17" s="136"/>
      <c r="HT17" s="136"/>
      <c r="HU17" s="136"/>
      <c r="HV17" s="136"/>
      <c r="HW17" s="136"/>
      <c r="HX17" s="136"/>
      <c r="HY17" s="136"/>
      <c r="HZ17" s="136"/>
      <c r="IA17" s="136"/>
      <c r="IB17" s="136"/>
      <c r="IC17" s="136"/>
      <c r="ID17" s="136"/>
      <c r="IE17" s="136"/>
      <c r="IF17" s="136"/>
      <c r="IG17" s="136"/>
      <c r="IH17" s="136"/>
      <c r="II17" s="136"/>
      <c r="IJ17" s="136"/>
      <c r="IK17" s="136"/>
      <c r="IL17" s="136"/>
      <c r="IM17" s="136"/>
      <c r="IN17" s="136"/>
      <c r="IO17" s="136"/>
      <c r="IP17" s="136"/>
      <c r="IQ17" s="136"/>
      <c r="IR17" s="136"/>
      <c r="IS17" s="136"/>
      <c r="IT17" s="136"/>
      <c r="IU17" s="136"/>
      <c r="IV17" s="136"/>
    </row>
    <row r="18" spans="1:4" ht="20.25" customHeight="1">
      <c r="A18" s="149"/>
      <c r="B18" s="92"/>
      <c r="C18" s="142"/>
      <c r="D18" s="88"/>
    </row>
    <row r="19" spans="1:4" ht="20.25" customHeight="1">
      <c r="A19" s="149"/>
      <c r="B19" s="92"/>
      <c r="C19" s="142"/>
      <c r="D19" s="92"/>
    </row>
    <row r="20" spans="1:6" ht="20.25" customHeight="1">
      <c r="A20" s="146"/>
      <c r="B20" s="92"/>
      <c r="C20" s="142"/>
      <c r="D20" s="92"/>
      <c r="F20" s="131"/>
    </row>
    <row r="21" spans="1:6" ht="20.25" customHeight="1">
      <c r="A21" s="146"/>
      <c r="B21" s="92"/>
      <c r="C21" s="153"/>
      <c r="D21" s="92"/>
      <c r="E21" s="131"/>
      <c r="F21" s="131"/>
    </row>
    <row r="22" spans="1:6" ht="20.25" customHeight="1">
      <c r="A22" s="146"/>
      <c r="B22" s="154"/>
      <c r="C22" s="146"/>
      <c r="D22" s="92"/>
      <c r="E22" s="131"/>
      <c r="F22" s="131"/>
    </row>
    <row r="23" spans="1:6" ht="20.25" customHeight="1">
      <c r="A23" s="155" t="s">
        <v>26</v>
      </c>
      <c r="B23" s="88">
        <v>112800</v>
      </c>
      <c r="C23" s="156" t="s">
        <v>27</v>
      </c>
      <c r="D23" s="88">
        <v>112800</v>
      </c>
      <c r="E23" s="131"/>
      <c r="F23" s="131"/>
    </row>
    <row r="24" spans="1:6" ht="23.25" customHeight="1">
      <c r="A24" s="157"/>
      <c r="B24" s="131"/>
      <c r="E24" s="131"/>
      <c r="F24" s="131"/>
    </row>
    <row r="25" spans="1:6" ht="23.25" customHeight="1">
      <c r="A25" s="131"/>
      <c r="B25" s="131"/>
      <c r="E25" s="131"/>
      <c r="F25" s="131"/>
    </row>
    <row r="26" spans="1:6" ht="23.25" customHeight="1">
      <c r="A26" s="131"/>
      <c r="B26" s="131"/>
      <c r="E26" s="131"/>
      <c r="F26" s="131"/>
    </row>
    <row r="27" spans="1:6" ht="23.25" customHeight="1">
      <c r="A27" s="131"/>
      <c r="B27" s="131"/>
      <c r="D27" s="131"/>
      <c r="E27" s="131"/>
      <c r="F27" s="131"/>
    </row>
  </sheetData>
  <sheetProtection/>
  <mergeCells count="1">
    <mergeCell ref="A2:D2"/>
  </mergeCells>
  <printOptions horizontalCentered="1"/>
  <pageMargins left="0.7480314960629921" right="0.7480314960629921" top="0.64" bottom="0.66" header="0.5118110236220472" footer="0.511811023622047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V33"/>
  <sheetViews>
    <sheetView zoomScalePageLayoutView="0" workbookViewId="0" topLeftCell="A1">
      <selection activeCell="A1" sqref="A1"/>
    </sheetView>
  </sheetViews>
  <sheetFormatPr defaultColWidth="9.33203125" defaultRowHeight="11.25"/>
  <cols>
    <col min="1" max="1" width="20.83203125" style="22" customWidth="1"/>
    <col min="2" max="2" width="25.33203125" style="22" customWidth="1"/>
    <col min="3" max="3" width="23.66015625" style="22" customWidth="1"/>
    <col min="4" max="4" width="23.5" style="22" customWidth="1"/>
    <col min="5" max="5" width="31.66015625" style="22" customWidth="1"/>
    <col min="6" max="6" width="25" style="22" customWidth="1"/>
    <col min="7" max="7" width="23.66015625" style="22" customWidth="1"/>
    <col min="8" max="8" width="23.5" style="22" customWidth="1"/>
    <col min="9" max="9" width="28.66015625" style="22" customWidth="1"/>
    <col min="10" max="10" width="9.33203125" style="22" customWidth="1"/>
    <col min="11" max="11" width="12" style="22" customWidth="1"/>
    <col min="12" max="16384" width="9.33203125" style="22" customWidth="1"/>
  </cols>
  <sheetData>
    <row r="1" spans="1:9" ht="18.75" customHeight="1">
      <c r="A1" s="3" t="s">
        <v>116</v>
      </c>
      <c r="B1" s="24"/>
      <c r="C1" s="25"/>
      <c r="D1" s="25"/>
      <c r="E1" s="25"/>
      <c r="I1" s="36"/>
    </row>
    <row r="2" spans="1:9" ht="20.25" customHeight="1">
      <c r="A2" s="191" t="s">
        <v>117</v>
      </c>
      <c r="B2" s="191"/>
      <c r="C2" s="191"/>
      <c r="D2" s="191"/>
      <c r="E2" s="191"/>
      <c r="F2" s="191"/>
      <c r="G2" s="191"/>
      <c r="H2" s="191"/>
      <c r="I2" s="191"/>
    </row>
    <row r="3" spans="1:9" ht="21.75" customHeight="1">
      <c r="A3" s="26" t="s">
        <v>118</v>
      </c>
      <c r="B3" s="26"/>
      <c r="C3" s="26"/>
      <c r="D3" s="26"/>
      <c r="E3" s="27" t="s">
        <v>119</v>
      </c>
      <c r="F3" s="26"/>
      <c r="G3" s="26"/>
      <c r="H3" s="26"/>
      <c r="I3" s="37" t="s">
        <v>2</v>
      </c>
    </row>
    <row r="4" spans="1:9" ht="38.25" customHeight="1">
      <c r="A4" s="28" t="s">
        <v>32</v>
      </c>
      <c r="B4" s="187" t="s">
        <v>120</v>
      </c>
      <c r="C4" s="187"/>
      <c r="D4" s="187"/>
      <c r="E4" s="187"/>
      <c r="F4" s="187"/>
      <c r="G4" s="187"/>
      <c r="H4" s="187"/>
      <c r="I4" s="187"/>
    </row>
    <row r="5" spans="1:9" ht="30.75" customHeight="1">
      <c r="A5" s="187" t="s">
        <v>121</v>
      </c>
      <c r="B5" s="28" t="s">
        <v>122</v>
      </c>
      <c r="C5" s="28" t="s">
        <v>123</v>
      </c>
      <c r="D5" s="28" t="s">
        <v>124</v>
      </c>
      <c r="E5" s="28" t="s">
        <v>125</v>
      </c>
      <c r="F5" s="28" t="s">
        <v>122</v>
      </c>
      <c r="G5" s="28" t="s">
        <v>123</v>
      </c>
      <c r="H5" s="28" t="s">
        <v>124</v>
      </c>
      <c r="I5" s="28" t="s">
        <v>125</v>
      </c>
    </row>
    <row r="6" spans="1:9" ht="31.5" customHeight="1">
      <c r="A6" s="187"/>
      <c r="B6" s="29" t="s">
        <v>126</v>
      </c>
      <c r="C6" s="30">
        <v>4858.66</v>
      </c>
      <c r="D6" s="30">
        <v>4858.66</v>
      </c>
      <c r="E6" s="31" t="s">
        <v>127</v>
      </c>
      <c r="F6" s="29" t="s">
        <v>128</v>
      </c>
      <c r="G6" s="30"/>
      <c r="H6" s="32"/>
      <c r="I6" s="38"/>
    </row>
    <row r="7" spans="1:256" s="23" customFormat="1" ht="31.5" customHeight="1">
      <c r="A7" s="187"/>
      <c r="B7" s="29" t="s">
        <v>129</v>
      </c>
      <c r="C7" s="30">
        <v>610.39</v>
      </c>
      <c r="D7" s="30">
        <v>610.39</v>
      </c>
      <c r="E7" s="31" t="s">
        <v>127</v>
      </c>
      <c r="F7" s="29" t="s">
        <v>65</v>
      </c>
      <c r="G7" s="30"/>
      <c r="H7" s="32"/>
      <c r="I7" s="38"/>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s="23" customFormat="1" ht="31.5" customHeight="1">
      <c r="A8" s="187"/>
      <c r="B8" s="29" t="s">
        <v>130</v>
      </c>
      <c r="C8" s="30">
        <v>20439</v>
      </c>
      <c r="D8" s="30">
        <v>20439</v>
      </c>
      <c r="E8" s="31" t="s">
        <v>127</v>
      </c>
      <c r="F8" s="29" t="s">
        <v>66</v>
      </c>
      <c r="G8" s="30"/>
      <c r="H8" s="32"/>
      <c r="I8" s="38"/>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pans="1:256" s="23" customFormat="1" ht="31.5" customHeight="1">
      <c r="A9" s="187"/>
      <c r="B9" s="29" t="s">
        <v>131</v>
      </c>
      <c r="C9" s="30">
        <v>86891.95</v>
      </c>
      <c r="D9" s="30">
        <v>86891.95</v>
      </c>
      <c r="E9" s="33" t="s">
        <v>132</v>
      </c>
      <c r="F9" s="28" t="s">
        <v>33</v>
      </c>
      <c r="G9" s="30">
        <v>112800</v>
      </c>
      <c r="H9" s="32">
        <v>112800</v>
      </c>
      <c r="I9" s="33"/>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s="23" customFormat="1" ht="34.5" customHeight="1">
      <c r="A10" s="188" t="s">
        <v>133</v>
      </c>
      <c r="B10" s="28" t="s">
        <v>134</v>
      </c>
      <c r="C10" s="192" t="s">
        <v>135</v>
      </c>
      <c r="D10" s="192"/>
      <c r="E10" s="34" t="s">
        <v>136</v>
      </c>
      <c r="F10" s="192" t="s">
        <v>137</v>
      </c>
      <c r="G10" s="192"/>
      <c r="H10" s="34" t="s">
        <v>138</v>
      </c>
      <c r="I10" s="34" t="s">
        <v>139</v>
      </c>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9" ht="30.75" customHeight="1">
      <c r="A11" s="189"/>
      <c r="B11" s="184" t="s">
        <v>140</v>
      </c>
      <c r="C11" s="184" t="s">
        <v>141</v>
      </c>
      <c r="D11" s="184"/>
      <c r="E11" s="29" t="s">
        <v>142</v>
      </c>
      <c r="F11" s="184" t="s">
        <v>143</v>
      </c>
      <c r="G11" s="184"/>
      <c r="H11" s="185">
        <v>15761</v>
      </c>
      <c r="I11" s="186"/>
    </row>
    <row r="12" spans="1:9" ht="30.75" customHeight="1">
      <c r="A12" s="189"/>
      <c r="B12" s="184"/>
      <c r="C12" s="184" t="s">
        <v>144</v>
      </c>
      <c r="D12" s="184"/>
      <c r="E12" s="35">
        <v>0.9</v>
      </c>
      <c r="F12" s="184"/>
      <c r="G12" s="184"/>
      <c r="H12" s="185"/>
      <c r="I12" s="186"/>
    </row>
    <row r="13" spans="1:9" ht="30.75" customHeight="1">
      <c r="A13" s="189"/>
      <c r="B13" s="184" t="s">
        <v>145</v>
      </c>
      <c r="C13" s="184" t="s">
        <v>146</v>
      </c>
      <c r="D13" s="184"/>
      <c r="E13" s="35">
        <v>1</v>
      </c>
      <c r="F13" s="184" t="s">
        <v>147</v>
      </c>
      <c r="G13" s="184"/>
      <c r="H13" s="185">
        <v>246</v>
      </c>
      <c r="I13" s="186"/>
    </row>
    <row r="14" spans="1:9" ht="30.75" customHeight="1">
      <c r="A14" s="189"/>
      <c r="B14" s="184"/>
      <c r="C14" s="184" t="s">
        <v>148</v>
      </c>
      <c r="D14" s="184"/>
      <c r="E14" s="35">
        <v>0.8</v>
      </c>
      <c r="F14" s="184"/>
      <c r="G14" s="184"/>
      <c r="H14" s="185"/>
      <c r="I14" s="186"/>
    </row>
    <row r="15" spans="1:9" ht="30.75" customHeight="1">
      <c r="A15" s="189"/>
      <c r="B15" s="184" t="s">
        <v>149</v>
      </c>
      <c r="C15" s="184" t="s">
        <v>150</v>
      </c>
      <c r="D15" s="184"/>
      <c r="E15" s="35" t="s">
        <v>151</v>
      </c>
      <c r="F15" s="184" t="s">
        <v>152</v>
      </c>
      <c r="G15" s="184"/>
      <c r="H15" s="185">
        <v>14567</v>
      </c>
      <c r="I15" s="186"/>
    </row>
    <row r="16" spans="1:9" ht="30.75" customHeight="1">
      <c r="A16" s="189"/>
      <c r="B16" s="184"/>
      <c r="C16" s="184" t="s">
        <v>153</v>
      </c>
      <c r="D16" s="184"/>
      <c r="E16" s="35" t="s">
        <v>154</v>
      </c>
      <c r="F16" s="184"/>
      <c r="G16" s="184"/>
      <c r="H16" s="185"/>
      <c r="I16" s="186"/>
    </row>
    <row r="17" spans="1:9" ht="30.75" customHeight="1">
      <c r="A17" s="189"/>
      <c r="B17" s="184"/>
      <c r="C17" s="184" t="s">
        <v>155</v>
      </c>
      <c r="D17" s="184"/>
      <c r="E17" s="35" t="s">
        <v>156</v>
      </c>
      <c r="F17" s="184"/>
      <c r="G17" s="184"/>
      <c r="H17" s="185"/>
      <c r="I17" s="186"/>
    </row>
    <row r="18" spans="1:9" ht="30.75" customHeight="1">
      <c r="A18" s="189"/>
      <c r="B18" s="184"/>
      <c r="C18" s="184" t="s">
        <v>157</v>
      </c>
      <c r="D18" s="184"/>
      <c r="E18" s="35" t="s">
        <v>158</v>
      </c>
      <c r="F18" s="184"/>
      <c r="G18" s="184"/>
      <c r="H18" s="185"/>
      <c r="I18" s="186"/>
    </row>
    <row r="19" spans="1:9" ht="30.75" customHeight="1">
      <c r="A19" s="189"/>
      <c r="B19" s="184"/>
      <c r="C19" s="184" t="s">
        <v>159</v>
      </c>
      <c r="D19" s="184"/>
      <c r="E19" s="35" t="s">
        <v>160</v>
      </c>
      <c r="F19" s="184"/>
      <c r="G19" s="184"/>
      <c r="H19" s="185"/>
      <c r="I19" s="186"/>
    </row>
    <row r="20" spans="1:9" ht="30.75" customHeight="1">
      <c r="A20" s="189"/>
      <c r="B20" s="184"/>
      <c r="C20" s="184" t="s">
        <v>161</v>
      </c>
      <c r="D20" s="184"/>
      <c r="E20" s="29" t="s">
        <v>162</v>
      </c>
      <c r="F20" s="184"/>
      <c r="G20" s="184"/>
      <c r="H20" s="185"/>
      <c r="I20" s="186"/>
    </row>
    <row r="21" spans="1:9" ht="33" customHeight="1">
      <c r="A21" s="189"/>
      <c r="B21" s="184" t="s">
        <v>163</v>
      </c>
      <c r="C21" s="184" t="s">
        <v>164</v>
      </c>
      <c r="D21" s="184"/>
      <c r="E21" s="35">
        <v>1</v>
      </c>
      <c r="F21" s="184" t="s">
        <v>165</v>
      </c>
      <c r="G21" s="184"/>
      <c r="H21" s="185">
        <v>2852</v>
      </c>
      <c r="I21" s="186"/>
    </row>
    <row r="22" spans="1:9" ht="33" customHeight="1">
      <c r="A22" s="189"/>
      <c r="B22" s="184"/>
      <c r="C22" s="184" t="s">
        <v>166</v>
      </c>
      <c r="D22" s="184"/>
      <c r="E22" s="29" t="s">
        <v>167</v>
      </c>
      <c r="F22" s="184"/>
      <c r="G22" s="184"/>
      <c r="H22" s="185"/>
      <c r="I22" s="186"/>
    </row>
    <row r="23" spans="1:9" ht="33" customHeight="1">
      <c r="A23" s="189"/>
      <c r="B23" s="184" t="s">
        <v>168</v>
      </c>
      <c r="C23" s="184" t="s">
        <v>169</v>
      </c>
      <c r="D23" s="184"/>
      <c r="E23" s="29" t="s">
        <v>170</v>
      </c>
      <c r="F23" s="184" t="s">
        <v>171</v>
      </c>
      <c r="G23" s="184"/>
      <c r="H23" s="185">
        <v>5591</v>
      </c>
      <c r="I23" s="186"/>
    </row>
    <row r="24" spans="1:9" ht="33" customHeight="1">
      <c r="A24" s="189"/>
      <c r="B24" s="184"/>
      <c r="C24" s="184" t="s">
        <v>172</v>
      </c>
      <c r="D24" s="184"/>
      <c r="E24" s="29" t="s">
        <v>173</v>
      </c>
      <c r="F24" s="184"/>
      <c r="G24" s="184"/>
      <c r="H24" s="185"/>
      <c r="I24" s="186"/>
    </row>
    <row r="25" spans="1:9" ht="33" customHeight="1">
      <c r="A25" s="189" t="s">
        <v>133</v>
      </c>
      <c r="B25" s="184" t="s">
        <v>174</v>
      </c>
      <c r="C25" s="184" t="s">
        <v>175</v>
      </c>
      <c r="D25" s="184"/>
      <c r="E25" s="29" t="s">
        <v>176</v>
      </c>
      <c r="F25" s="184" t="s">
        <v>177</v>
      </c>
      <c r="G25" s="184"/>
      <c r="H25" s="185">
        <v>70</v>
      </c>
      <c r="I25" s="186"/>
    </row>
    <row r="26" spans="1:9" ht="33" customHeight="1">
      <c r="A26" s="189"/>
      <c r="B26" s="184"/>
      <c r="C26" s="184" t="s">
        <v>178</v>
      </c>
      <c r="D26" s="184"/>
      <c r="E26" s="29" t="s">
        <v>179</v>
      </c>
      <c r="F26" s="184"/>
      <c r="G26" s="184"/>
      <c r="H26" s="185"/>
      <c r="I26" s="186"/>
    </row>
    <row r="27" spans="1:9" ht="33" customHeight="1">
      <c r="A27" s="189"/>
      <c r="B27" s="184" t="s">
        <v>180</v>
      </c>
      <c r="C27" s="184" t="s">
        <v>181</v>
      </c>
      <c r="D27" s="184"/>
      <c r="E27" s="29" t="s">
        <v>182</v>
      </c>
      <c r="F27" s="184" t="s">
        <v>183</v>
      </c>
      <c r="G27" s="184"/>
      <c r="H27" s="185">
        <v>68053.95</v>
      </c>
      <c r="I27" s="186"/>
    </row>
    <row r="28" spans="1:9" ht="33" customHeight="1">
      <c r="A28" s="189"/>
      <c r="B28" s="184"/>
      <c r="C28" s="184" t="s">
        <v>184</v>
      </c>
      <c r="D28" s="184"/>
      <c r="E28" s="29" t="s">
        <v>185</v>
      </c>
      <c r="F28" s="184"/>
      <c r="G28" s="184"/>
      <c r="H28" s="185"/>
      <c r="I28" s="186"/>
    </row>
    <row r="29" spans="1:9" ht="33" customHeight="1">
      <c r="A29" s="189"/>
      <c r="B29" s="184"/>
      <c r="C29" s="184" t="s">
        <v>186</v>
      </c>
      <c r="D29" s="184"/>
      <c r="E29" s="29" t="s">
        <v>187</v>
      </c>
      <c r="F29" s="184"/>
      <c r="G29" s="184"/>
      <c r="H29" s="185"/>
      <c r="I29" s="186"/>
    </row>
    <row r="30" spans="1:9" ht="33" customHeight="1">
      <c r="A30" s="189"/>
      <c r="B30" s="184"/>
      <c r="C30" s="184" t="s">
        <v>188</v>
      </c>
      <c r="D30" s="184"/>
      <c r="E30" s="29" t="s">
        <v>189</v>
      </c>
      <c r="F30" s="184"/>
      <c r="G30" s="184"/>
      <c r="H30" s="185"/>
      <c r="I30" s="186"/>
    </row>
    <row r="31" spans="1:9" ht="33" customHeight="1">
      <c r="A31" s="189"/>
      <c r="B31" s="184"/>
      <c r="C31" s="184" t="s">
        <v>190</v>
      </c>
      <c r="D31" s="184"/>
      <c r="E31" s="29" t="s">
        <v>191</v>
      </c>
      <c r="F31" s="184"/>
      <c r="G31" s="184"/>
      <c r="H31" s="185"/>
      <c r="I31" s="186"/>
    </row>
    <row r="32" spans="1:9" ht="33" customHeight="1">
      <c r="A32" s="189"/>
      <c r="B32" s="184" t="s">
        <v>192</v>
      </c>
      <c r="C32" s="184" t="s">
        <v>181</v>
      </c>
      <c r="D32" s="184"/>
      <c r="E32" s="29" t="s">
        <v>182</v>
      </c>
      <c r="F32" s="184" t="s">
        <v>193</v>
      </c>
      <c r="G32" s="184"/>
      <c r="H32" s="185">
        <v>190</v>
      </c>
      <c r="I32" s="186"/>
    </row>
    <row r="33" spans="1:9" ht="33" customHeight="1">
      <c r="A33" s="190"/>
      <c r="B33" s="184"/>
      <c r="C33" s="184" t="s">
        <v>194</v>
      </c>
      <c r="D33" s="184"/>
      <c r="E33" s="29" t="s">
        <v>195</v>
      </c>
      <c r="F33" s="184"/>
      <c r="G33" s="184"/>
      <c r="H33" s="185"/>
      <c r="I33" s="186"/>
    </row>
  </sheetData>
  <sheetProtection/>
  <mergeCells count="62">
    <mergeCell ref="A2:I2"/>
    <mergeCell ref="B4:I4"/>
    <mergeCell ref="C10:D10"/>
    <mergeCell ref="F10:G10"/>
    <mergeCell ref="C11:D11"/>
    <mergeCell ref="C12:D12"/>
    <mergeCell ref="F11:G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A5:A9"/>
    <mergeCell ref="A10:A24"/>
    <mergeCell ref="A25:A33"/>
    <mergeCell ref="B11:B12"/>
    <mergeCell ref="B13:B14"/>
    <mergeCell ref="B15:B20"/>
    <mergeCell ref="B21:B22"/>
    <mergeCell ref="B23:B24"/>
    <mergeCell ref="B25:B26"/>
    <mergeCell ref="B27:B31"/>
    <mergeCell ref="B32:B33"/>
    <mergeCell ref="H11:H12"/>
    <mergeCell ref="H13:H14"/>
    <mergeCell ref="H15:H20"/>
    <mergeCell ref="H21:H22"/>
    <mergeCell ref="H23:H24"/>
    <mergeCell ref="H25:H26"/>
    <mergeCell ref="H27:H31"/>
    <mergeCell ref="H32:H33"/>
    <mergeCell ref="I11:I12"/>
    <mergeCell ref="I13:I14"/>
    <mergeCell ref="I15:I20"/>
    <mergeCell ref="I21:I22"/>
    <mergeCell ref="I23:I24"/>
    <mergeCell ref="I25:I26"/>
    <mergeCell ref="I27:I31"/>
    <mergeCell ref="I32:I33"/>
    <mergeCell ref="F32:G33"/>
    <mergeCell ref="F13:G14"/>
    <mergeCell ref="F15:G20"/>
    <mergeCell ref="F21:G22"/>
    <mergeCell ref="F23:G24"/>
    <mergeCell ref="F25:G26"/>
    <mergeCell ref="F27:G31"/>
  </mergeCells>
  <printOptions horizontalCentered="1"/>
  <pageMargins left="0.15748031496062992" right="0.15748031496062992" top="0.4724409448818898" bottom="0.5118110236220472" header="0.26" footer="0.3149606299212598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9.33203125" defaultRowHeight="11.25"/>
  <cols>
    <col min="1" max="1" width="16.33203125" style="1" customWidth="1"/>
    <col min="2" max="2" width="19.5" style="1" customWidth="1"/>
    <col min="3" max="3" width="36.33203125" style="1" customWidth="1"/>
    <col min="4" max="4" width="19" style="1" customWidth="1"/>
    <col min="5" max="5" width="29.16015625" style="1" customWidth="1"/>
    <col min="6" max="6" width="16" style="1" customWidth="1"/>
    <col min="7" max="7" width="9.33203125" style="1" customWidth="1"/>
    <col min="8" max="8" width="13.83203125" style="1" customWidth="1"/>
    <col min="9" max="9" width="9.33203125" style="1" customWidth="1"/>
    <col min="10" max="10" width="14.33203125" style="1" customWidth="1"/>
    <col min="11" max="16384" width="9.33203125" style="1" customWidth="1"/>
  </cols>
  <sheetData>
    <row r="1" ht="23.25" customHeight="1">
      <c r="A1" s="3" t="s">
        <v>196</v>
      </c>
    </row>
    <row r="2" spans="1:5" ht="21.75" customHeight="1">
      <c r="A2" s="203" t="s">
        <v>197</v>
      </c>
      <c r="B2" s="203"/>
      <c r="C2" s="203"/>
      <c r="D2" s="203"/>
      <c r="E2" s="203"/>
    </row>
    <row r="3" spans="1:5" ht="20.25" customHeight="1">
      <c r="A3" s="204" t="s">
        <v>198</v>
      </c>
      <c r="B3" s="204"/>
      <c r="C3" s="204"/>
      <c r="D3" s="204"/>
      <c r="E3" s="204"/>
    </row>
    <row r="4" spans="1:5" ht="32.25" customHeight="1">
      <c r="A4" s="4" t="s">
        <v>199</v>
      </c>
      <c r="B4" s="205" t="s">
        <v>200</v>
      </c>
      <c r="C4" s="205"/>
      <c r="D4" s="5" t="s">
        <v>201</v>
      </c>
      <c r="E4" s="6" t="s">
        <v>202</v>
      </c>
    </row>
    <row r="5" spans="1:5" ht="30" customHeight="1">
      <c r="A5" s="4" t="s">
        <v>203</v>
      </c>
      <c r="B5" s="205" t="s">
        <v>204</v>
      </c>
      <c r="C5" s="205"/>
      <c r="D5" s="5" t="s">
        <v>205</v>
      </c>
      <c r="E5" s="7" t="s">
        <v>204</v>
      </c>
    </row>
    <row r="6" spans="1:5" ht="30" customHeight="1">
      <c r="A6" s="21" t="s">
        <v>206</v>
      </c>
      <c r="B6" s="206" t="s">
        <v>207</v>
      </c>
      <c r="C6" s="206"/>
      <c r="D6" s="206"/>
      <c r="E6" s="206"/>
    </row>
    <row r="7" spans="1:5" ht="33.75" customHeight="1">
      <c r="A7" s="194" t="s">
        <v>208</v>
      </c>
      <c r="B7" s="5" t="s">
        <v>209</v>
      </c>
      <c r="C7" s="8" t="s">
        <v>210</v>
      </c>
      <c r="D7" s="4" t="s">
        <v>211</v>
      </c>
      <c r="E7" s="8" t="s">
        <v>210</v>
      </c>
    </row>
    <row r="8" spans="1:5" ht="61.5" customHeight="1">
      <c r="A8" s="194"/>
      <c r="B8" s="4" t="s">
        <v>212</v>
      </c>
      <c r="C8" s="200" t="s">
        <v>213</v>
      </c>
      <c r="D8" s="200"/>
      <c r="E8" s="200"/>
    </row>
    <row r="9" spans="1:5" ht="51" customHeight="1">
      <c r="A9" s="194"/>
      <c r="B9" s="4" t="s">
        <v>214</v>
      </c>
      <c r="C9" s="200" t="s">
        <v>215</v>
      </c>
      <c r="D9" s="200"/>
      <c r="E9" s="200"/>
    </row>
    <row r="10" spans="1:5" s="2" customFormat="1" ht="34.5" customHeight="1">
      <c r="A10" s="197" t="s">
        <v>135</v>
      </c>
      <c r="B10" s="4" t="s">
        <v>216</v>
      </c>
      <c r="C10" s="4" t="s">
        <v>217</v>
      </c>
      <c r="D10" s="194" t="s">
        <v>136</v>
      </c>
      <c r="E10" s="194"/>
    </row>
    <row r="11" spans="1:5" s="2" customFormat="1" ht="32.25" customHeight="1">
      <c r="A11" s="198"/>
      <c r="B11" s="10" t="s">
        <v>218</v>
      </c>
      <c r="C11" s="11" t="s">
        <v>219</v>
      </c>
      <c r="D11" s="193" t="s">
        <v>170</v>
      </c>
      <c r="E11" s="193"/>
    </row>
    <row r="12" spans="1:5" s="2" customFormat="1" ht="32.25" customHeight="1">
      <c r="A12" s="198"/>
      <c r="B12" s="10" t="s">
        <v>220</v>
      </c>
      <c r="C12" s="11" t="s">
        <v>141</v>
      </c>
      <c r="D12" s="193" t="s">
        <v>221</v>
      </c>
      <c r="E12" s="193"/>
    </row>
    <row r="13" spans="1:5" s="2" customFormat="1" ht="32.25" customHeight="1">
      <c r="A13" s="198"/>
      <c r="B13" s="10" t="s">
        <v>222</v>
      </c>
      <c r="C13" s="11" t="s">
        <v>223</v>
      </c>
      <c r="D13" s="201" t="s">
        <v>224</v>
      </c>
      <c r="E13" s="202"/>
    </row>
    <row r="14" spans="1:5" s="2" customFormat="1" ht="32.25" customHeight="1">
      <c r="A14" s="198"/>
      <c r="B14" s="10" t="s">
        <v>225</v>
      </c>
      <c r="C14" s="11" t="s">
        <v>226</v>
      </c>
      <c r="D14" s="195" t="s">
        <v>227</v>
      </c>
      <c r="E14" s="196"/>
    </row>
    <row r="15" spans="1:5" s="2" customFormat="1" ht="32.25" customHeight="1">
      <c r="A15" s="198"/>
      <c r="B15" s="10" t="s">
        <v>228</v>
      </c>
      <c r="C15" s="9" t="s">
        <v>229</v>
      </c>
      <c r="D15" s="193" t="s">
        <v>230</v>
      </c>
      <c r="E15" s="193"/>
    </row>
    <row r="16" spans="1:5" s="2" customFormat="1" ht="32.25" customHeight="1">
      <c r="A16" s="198"/>
      <c r="B16" s="4" t="s">
        <v>216</v>
      </c>
      <c r="C16" s="4" t="s">
        <v>217</v>
      </c>
      <c r="D16" s="194" t="s">
        <v>136</v>
      </c>
      <c r="E16" s="194"/>
    </row>
    <row r="17" spans="1:6" s="2" customFormat="1" ht="32.25" customHeight="1">
      <c r="A17" s="198"/>
      <c r="B17" s="10" t="s">
        <v>231</v>
      </c>
      <c r="C17" s="11" t="s">
        <v>232</v>
      </c>
      <c r="D17" s="195" t="s">
        <v>233</v>
      </c>
      <c r="E17" s="196"/>
      <c r="F17" s="12"/>
    </row>
    <row r="18" spans="1:6" s="2" customFormat="1" ht="32.25" customHeight="1">
      <c r="A18" s="199"/>
      <c r="B18" s="10" t="s">
        <v>234</v>
      </c>
      <c r="C18" s="11" t="s">
        <v>235</v>
      </c>
      <c r="D18" s="195" t="s">
        <v>236</v>
      </c>
      <c r="E18" s="196"/>
      <c r="F18" s="12"/>
    </row>
    <row r="19" ht="11.25" customHeight="1">
      <c r="A19" s="13"/>
    </row>
    <row r="20" ht="11.25" customHeight="1">
      <c r="A20" s="13"/>
    </row>
    <row r="21" ht="11.25" customHeight="1">
      <c r="A21" s="13"/>
    </row>
    <row r="33" ht="13.5" customHeight="1">
      <c r="J33" s="15" t="s">
        <v>237</v>
      </c>
    </row>
  </sheetData>
  <sheetProtection/>
  <mergeCells count="18">
    <mergeCell ref="D13:E13"/>
    <mergeCell ref="D14:E14"/>
    <mergeCell ref="A2:E2"/>
    <mergeCell ref="A3:E3"/>
    <mergeCell ref="B4:C4"/>
    <mergeCell ref="B5:C5"/>
    <mergeCell ref="B6:E6"/>
    <mergeCell ref="C8:E8"/>
    <mergeCell ref="D15:E15"/>
    <mergeCell ref="D16:E16"/>
    <mergeCell ref="D17:E17"/>
    <mergeCell ref="D18:E18"/>
    <mergeCell ref="A7:A9"/>
    <mergeCell ref="A10:A18"/>
    <mergeCell ref="C9:E9"/>
    <mergeCell ref="D10:E10"/>
    <mergeCell ref="D11:E11"/>
    <mergeCell ref="D12:E12"/>
  </mergeCells>
  <printOptions horizontalCentered="1"/>
  <pageMargins left="0.15748031496062992" right="0.15748031496062992" top="0.5118110236220472" bottom="0.7480314960629921" header="0.31496062992125984" footer="0.31496062992125984"/>
  <pageSetup horizontalDpi="600" verticalDpi="600" orientation="portrait" paperSize="9" scale="97"/>
</worksheet>
</file>

<file path=xl/worksheets/sheet12.xml><?xml version="1.0" encoding="utf-8"?>
<worksheet xmlns="http://schemas.openxmlformats.org/spreadsheetml/2006/main" xmlns:r="http://schemas.openxmlformats.org/officeDocument/2006/relationships">
  <dimension ref="A1:J31"/>
  <sheetViews>
    <sheetView zoomScaleSheetLayoutView="100" zoomScalePageLayoutView="0" workbookViewId="0" topLeftCell="A1">
      <selection activeCell="A1" sqref="A1"/>
    </sheetView>
  </sheetViews>
  <sheetFormatPr defaultColWidth="9.33203125" defaultRowHeight="11.25"/>
  <cols>
    <col min="1" max="1" width="14.33203125" style="1" customWidth="1"/>
    <col min="2" max="2" width="21.5" style="1" customWidth="1"/>
    <col min="3" max="3" width="36.33203125" style="1" customWidth="1"/>
    <col min="4" max="4" width="19" style="1" customWidth="1"/>
    <col min="5" max="5" width="28.66015625" style="1" customWidth="1"/>
    <col min="6" max="6" width="25.16015625" style="1" customWidth="1"/>
    <col min="7" max="7" width="9.33203125" style="1" customWidth="1"/>
    <col min="8" max="8" width="13.83203125" style="1" customWidth="1"/>
    <col min="9" max="9" width="9.33203125" style="1" customWidth="1"/>
    <col min="10" max="10" width="14.33203125" style="1" customWidth="1"/>
    <col min="11" max="16384" width="9.33203125" style="1" customWidth="1"/>
  </cols>
  <sheetData>
    <row r="1" ht="23.25" customHeight="1">
      <c r="A1" s="3" t="s">
        <v>238</v>
      </c>
    </row>
    <row r="2" spans="1:5" ht="21.75" customHeight="1">
      <c r="A2" s="203" t="s">
        <v>239</v>
      </c>
      <c r="B2" s="203"/>
      <c r="C2" s="203"/>
      <c r="D2" s="203"/>
      <c r="E2" s="203"/>
    </row>
    <row r="3" spans="1:5" ht="20.25" customHeight="1">
      <c r="A3" s="204" t="s">
        <v>198</v>
      </c>
      <c r="B3" s="204"/>
      <c r="C3" s="204"/>
      <c r="D3" s="204"/>
      <c r="E3" s="204"/>
    </row>
    <row r="4" spans="1:5" ht="32.25" customHeight="1">
      <c r="A4" s="4" t="s">
        <v>199</v>
      </c>
      <c r="B4" s="205" t="s">
        <v>240</v>
      </c>
      <c r="C4" s="205"/>
      <c r="D4" s="5" t="s">
        <v>201</v>
      </c>
      <c r="E4" s="6" t="s">
        <v>202</v>
      </c>
    </row>
    <row r="5" spans="1:5" ht="33" customHeight="1">
      <c r="A5" s="4" t="s">
        <v>203</v>
      </c>
      <c r="B5" s="205" t="s">
        <v>204</v>
      </c>
      <c r="C5" s="205"/>
      <c r="D5" s="5" t="s">
        <v>205</v>
      </c>
      <c r="E5" s="7" t="s">
        <v>204</v>
      </c>
    </row>
    <row r="6" spans="1:5" ht="55.5" customHeight="1">
      <c r="A6" s="4" t="s">
        <v>206</v>
      </c>
      <c r="B6" s="209" t="s">
        <v>241</v>
      </c>
      <c r="C6" s="209"/>
      <c r="D6" s="209"/>
      <c r="E6" s="209"/>
    </row>
    <row r="7" spans="1:5" ht="33.75" customHeight="1">
      <c r="A7" s="194" t="s">
        <v>208</v>
      </c>
      <c r="B7" s="5" t="s">
        <v>209</v>
      </c>
      <c r="C7" s="8" t="s">
        <v>242</v>
      </c>
      <c r="D7" s="4" t="s">
        <v>211</v>
      </c>
      <c r="E7" s="8" t="s">
        <v>242</v>
      </c>
    </row>
    <row r="8" spans="1:5" ht="45.75" customHeight="1">
      <c r="A8" s="194"/>
      <c r="B8" s="4" t="s">
        <v>212</v>
      </c>
      <c r="C8" s="200" t="s">
        <v>243</v>
      </c>
      <c r="D8" s="200"/>
      <c r="E8" s="200"/>
    </row>
    <row r="9" spans="1:5" ht="23.25" customHeight="1">
      <c r="A9" s="194"/>
      <c r="B9" s="4" t="s">
        <v>214</v>
      </c>
      <c r="C9" s="200" t="s">
        <v>244</v>
      </c>
      <c r="D9" s="200"/>
      <c r="E9" s="200"/>
    </row>
    <row r="10" spans="1:5" s="2" customFormat="1" ht="34.5" customHeight="1">
      <c r="A10" s="194" t="s">
        <v>135</v>
      </c>
      <c r="B10" s="4" t="s">
        <v>216</v>
      </c>
      <c r="C10" s="4" t="s">
        <v>217</v>
      </c>
      <c r="D10" s="194" t="s">
        <v>136</v>
      </c>
      <c r="E10" s="194"/>
    </row>
    <row r="11" spans="1:6" s="2" customFormat="1" ht="32.25" customHeight="1">
      <c r="A11" s="194"/>
      <c r="B11" s="10" t="s">
        <v>218</v>
      </c>
      <c r="C11" s="11" t="s">
        <v>245</v>
      </c>
      <c r="D11" s="195" t="s">
        <v>246</v>
      </c>
      <c r="E11" s="196"/>
      <c r="F11" s="12"/>
    </row>
    <row r="12" spans="1:6" s="2" customFormat="1" ht="32.25" customHeight="1">
      <c r="A12" s="194"/>
      <c r="B12" s="10" t="s">
        <v>220</v>
      </c>
      <c r="C12" s="20" t="s">
        <v>247</v>
      </c>
      <c r="D12" s="207">
        <v>1</v>
      </c>
      <c r="E12" s="208"/>
      <c r="F12" s="12"/>
    </row>
    <row r="13" spans="1:5" s="2" customFormat="1" ht="32.25" customHeight="1">
      <c r="A13" s="194"/>
      <c r="B13" s="10" t="s">
        <v>222</v>
      </c>
      <c r="C13" s="11" t="s">
        <v>248</v>
      </c>
      <c r="D13" s="195" t="s">
        <v>249</v>
      </c>
      <c r="E13" s="196"/>
    </row>
    <row r="14" spans="1:5" s="2" customFormat="1" ht="32.25" customHeight="1">
      <c r="A14" s="194"/>
      <c r="B14" s="4" t="s">
        <v>216</v>
      </c>
      <c r="C14" s="4" t="s">
        <v>217</v>
      </c>
      <c r="D14" s="194" t="s">
        <v>136</v>
      </c>
      <c r="E14" s="194"/>
    </row>
    <row r="15" spans="1:5" s="2" customFormat="1" ht="32.25" customHeight="1">
      <c r="A15" s="194"/>
      <c r="B15" s="10" t="s">
        <v>231</v>
      </c>
      <c r="C15" s="11" t="s">
        <v>250</v>
      </c>
      <c r="D15" s="193" t="s">
        <v>230</v>
      </c>
      <c r="E15" s="193"/>
    </row>
    <row r="16" spans="1:5" s="2" customFormat="1" ht="32.25" customHeight="1">
      <c r="A16" s="194"/>
      <c r="B16" s="10" t="s">
        <v>234</v>
      </c>
      <c r="C16" s="11" t="s">
        <v>251</v>
      </c>
      <c r="D16" s="193" t="s">
        <v>252</v>
      </c>
      <c r="E16" s="193"/>
    </row>
    <row r="17" ht="11.25" customHeight="1">
      <c r="A17" s="13"/>
    </row>
    <row r="18" ht="11.25" customHeight="1">
      <c r="A18" s="13"/>
    </row>
    <row r="19" ht="11.25" customHeight="1">
      <c r="A19" s="13"/>
    </row>
    <row r="31" ht="13.5" customHeight="1">
      <c r="J31" s="15" t="s">
        <v>237</v>
      </c>
    </row>
  </sheetData>
  <sheetProtection/>
  <mergeCells count="16">
    <mergeCell ref="A2:E2"/>
    <mergeCell ref="A3:E3"/>
    <mergeCell ref="B4:C4"/>
    <mergeCell ref="B5:C5"/>
    <mergeCell ref="B6:E6"/>
    <mergeCell ref="C8:E8"/>
    <mergeCell ref="D15:E15"/>
    <mergeCell ref="D16:E16"/>
    <mergeCell ref="A7:A9"/>
    <mergeCell ref="A10:A16"/>
    <mergeCell ref="C9:E9"/>
    <mergeCell ref="D10:E10"/>
    <mergeCell ref="D11:E11"/>
    <mergeCell ref="D12:E12"/>
    <mergeCell ref="D13:E13"/>
    <mergeCell ref="D14:E1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2"/>
  <sheetViews>
    <sheetView zoomScaleSheetLayoutView="100" zoomScalePageLayoutView="0" workbookViewId="0" topLeftCell="A1">
      <selection activeCell="A1" sqref="A1"/>
    </sheetView>
  </sheetViews>
  <sheetFormatPr defaultColWidth="9.33203125" defaultRowHeight="11.25"/>
  <cols>
    <col min="1" max="1" width="15.83203125" style="1" customWidth="1"/>
    <col min="2" max="2" width="22.83203125" style="1" customWidth="1"/>
    <col min="3" max="3" width="36.33203125" style="1" customWidth="1"/>
    <col min="4" max="4" width="19" style="1" customWidth="1"/>
    <col min="5" max="5" width="29.83203125" style="1" customWidth="1"/>
    <col min="6" max="6" width="28.33203125" style="1" customWidth="1"/>
    <col min="7" max="7" width="9.33203125" style="1" customWidth="1"/>
    <col min="8" max="8" width="13.83203125" style="1" customWidth="1"/>
    <col min="9" max="9" width="9.33203125" style="1" customWidth="1"/>
    <col min="10" max="10" width="14.33203125" style="1" customWidth="1"/>
    <col min="11" max="16384" width="9.33203125" style="1" customWidth="1"/>
  </cols>
  <sheetData>
    <row r="1" ht="23.25" customHeight="1">
      <c r="A1" s="3" t="s">
        <v>253</v>
      </c>
    </row>
    <row r="2" spans="1:5" ht="21.75" customHeight="1">
      <c r="A2" s="203" t="s">
        <v>254</v>
      </c>
      <c r="B2" s="203"/>
      <c r="C2" s="203"/>
      <c r="D2" s="203"/>
      <c r="E2" s="203"/>
    </row>
    <row r="3" spans="1:5" ht="20.25" customHeight="1">
      <c r="A3" s="204" t="s">
        <v>198</v>
      </c>
      <c r="B3" s="204"/>
      <c r="C3" s="204"/>
      <c r="D3" s="204"/>
      <c r="E3" s="204"/>
    </row>
    <row r="4" spans="1:5" ht="32.25" customHeight="1">
      <c r="A4" s="4" t="s">
        <v>199</v>
      </c>
      <c r="B4" s="205" t="s">
        <v>255</v>
      </c>
      <c r="C4" s="205"/>
      <c r="D4" s="5" t="s">
        <v>201</v>
      </c>
      <c r="E4" s="6" t="s">
        <v>202</v>
      </c>
    </row>
    <row r="5" spans="1:5" ht="30" customHeight="1">
      <c r="A5" s="4" t="s">
        <v>203</v>
      </c>
      <c r="B5" s="205" t="s">
        <v>204</v>
      </c>
      <c r="C5" s="205"/>
      <c r="D5" s="5" t="s">
        <v>205</v>
      </c>
      <c r="E5" s="7" t="s">
        <v>204</v>
      </c>
    </row>
    <row r="6" spans="1:5" ht="55.5" customHeight="1">
      <c r="A6" s="4" t="s">
        <v>206</v>
      </c>
      <c r="B6" s="209" t="s">
        <v>256</v>
      </c>
      <c r="C6" s="209"/>
      <c r="D6" s="209"/>
      <c r="E6" s="209"/>
    </row>
    <row r="7" spans="1:5" ht="33.75" customHeight="1">
      <c r="A7" s="194" t="s">
        <v>208</v>
      </c>
      <c r="B7" s="5" t="s">
        <v>209</v>
      </c>
      <c r="C7" s="8" t="s">
        <v>257</v>
      </c>
      <c r="D7" s="4" t="s">
        <v>211</v>
      </c>
      <c r="E7" s="8" t="s">
        <v>257</v>
      </c>
    </row>
    <row r="8" spans="1:5" ht="52.5" customHeight="1">
      <c r="A8" s="194"/>
      <c r="B8" s="4" t="s">
        <v>212</v>
      </c>
      <c r="C8" s="200" t="s">
        <v>258</v>
      </c>
      <c r="D8" s="200"/>
      <c r="E8" s="200"/>
    </row>
    <row r="9" spans="1:5" ht="51" customHeight="1">
      <c r="A9" s="194"/>
      <c r="B9" s="4" t="s">
        <v>214</v>
      </c>
      <c r="C9" s="200" t="s">
        <v>259</v>
      </c>
      <c r="D9" s="200"/>
      <c r="E9" s="200"/>
    </row>
    <row r="10" spans="1:5" s="2" customFormat="1" ht="34.5" customHeight="1">
      <c r="A10" s="194" t="s">
        <v>135</v>
      </c>
      <c r="B10" s="4" t="s">
        <v>216</v>
      </c>
      <c r="C10" s="4" t="s">
        <v>217</v>
      </c>
      <c r="D10" s="194" t="s">
        <v>136</v>
      </c>
      <c r="E10" s="194"/>
    </row>
    <row r="11" spans="1:5" s="2" customFormat="1" ht="32.25" customHeight="1">
      <c r="A11" s="194"/>
      <c r="B11" s="10" t="s">
        <v>218</v>
      </c>
      <c r="C11" s="9" t="s">
        <v>260</v>
      </c>
      <c r="D11" s="193" t="s">
        <v>173</v>
      </c>
      <c r="E11" s="193"/>
    </row>
    <row r="12" spans="1:6" s="2" customFormat="1" ht="32.25" customHeight="1">
      <c r="A12" s="194"/>
      <c r="B12" s="10" t="s">
        <v>220</v>
      </c>
      <c r="C12" s="11" t="s">
        <v>245</v>
      </c>
      <c r="D12" s="193" t="s">
        <v>261</v>
      </c>
      <c r="E12" s="193"/>
      <c r="F12" s="12"/>
    </row>
    <row r="13" spans="1:6" s="2" customFormat="1" ht="32.25" customHeight="1">
      <c r="A13" s="194"/>
      <c r="B13" s="10" t="s">
        <v>222</v>
      </c>
      <c r="C13" s="9" t="s">
        <v>262</v>
      </c>
      <c r="D13" s="211">
        <v>1</v>
      </c>
      <c r="E13" s="202"/>
      <c r="F13" s="12"/>
    </row>
    <row r="14" spans="1:6" s="2" customFormat="1" ht="32.25" customHeight="1">
      <c r="A14" s="194"/>
      <c r="B14" s="10" t="s">
        <v>225</v>
      </c>
      <c r="C14" s="11" t="s">
        <v>263</v>
      </c>
      <c r="D14" s="193" t="s">
        <v>264</v>
      </c>
      <c r="E14" s="193"/>
      <c r="F14" s="12"/>
    </row>
    <row r="15" spans="1:6" s="2" customFormat="1" ht="32.25" customHeight="1">
      <c r="A15" s="194"/>
      <c r="B15" s="4" t="s">
        <v>216</v>
      </c>
      <c r="C15" s="4" t="s">
        <v>217</v>
      </c>
      <c r="D15" s="194" t="s">
        <v>136</v>
      </c>
      <c r="E15" s="194"/>
      <c r="F15" s="12"/>
    </row>
    <row r="16" spans="1:6" s="2" customFormat="1" ht="32.25" customHeight="1">
      <c r="A16" s="194"/>
      <c r="B16" s="10" t="s">
        <v>231</v>
      </c>
      <c r="C16" s="16" t="s">
        <v>265</v>
      </c>
      <c r="D16" s="193" t="s">
        <v>266</v>
      </c>
      <c r="E16" s="193"/>
      <c r="F16" s="12"/>
    </row>
    <row r="17" spans="1:6" s="2" customFormat="1" ht="32.25" customHeight="1">
      <c r="A17" s="194"/>
      <c r="B17" s="17" t="s">
        <v>234</v>
      </c>
      <c r="C17" s="18" t="s">
        <v>267</v>
      </c>
      <c r="D17" s="202" t="s">
        <v>268</v>
      </c>
      <c r="E17" s="193"/>
      <c r="F17" s="12"/>
    </row>
    <row r="18" spans="1:6" ht="33" customHeight="1">
      <c r="A18" s="13"/>
      <c r="D18" s="210"/>
      <c r="E18" s="210"/>
      <c r="F18" s="19"/>
    </row>
    <row r="19" ht="11.25" customHeight="1">
      <c r="A19" s="13"/>
    </row>
    <row r="20" ht="11.25" customHeight="1">
      <c r="A20" s="13"/>
    </row>
    <row r="32" ht="13.5" customHeight="1">
      <c r="J32" s="15" t="s">
        <v>237</v>
      </c>
    </row>
  </sheetData>
  <sheetProtection/>
  <mergeCells count="18">
    <mergeCell ref="D13:E13"/>
    <mergeCell ref="D14:E14"/>
    <mergeCell ref="A2:E2"/>
    <mergeCell ref="A3:E3"/>
    <mergeCell ref="B4:C4"/>
    <mergeCell ref="B5:C5"/>
    <mergeCell ref="B6:E6"/>
    <mergeCell ref="C8:E8"/>
    <mergeCell ref="D15:E15"/>
    <mergeCell ref="D16:E16"/>
    <mergeCell ref="D17:E17"/>
    <mergeCell ref="D18:E18"/>
    <mergeCell ref="A7:A9"/>
    <mergeCell ref="A10:A17"/>
    <mergeCell ref="C9:E9"/>
    <mergeCell ref="D10:E10"/>
    <mergeCell ref="D11:E11"/>
    <mergeCell ref="D12:E1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31"/>
  <sheetViews>
    <sheetView zoomScaleSheetLayoutView="100" zoomScalePageLayoutView="0" workbookViewId="0" topLeftCell="A1">
      <selection activeCell="H10" sqref="H10"/>
    </sheetView>
  </sheetViews>
  <sheetFormatPr defaultColWidth="9.33203125" defaultRowHeight="11.25"/>
  <cols>
    <col min="1" max="1" width="20.66015625" style="1" customWidth="1"/>
    <col min="2" max="2" width="22.83203125" style="1" customWidth="1"/>
    <col min="3" max="3" width="36.33203125" style="1" customWidth="1"/>
    <col min="4" max="4" width="19" style="1" customWidth="1"/>
    <col min="5" max="5" width="28.66015625" style="1" customWidth="1"/>
    <col min="6" max="6" width="16" style="1" customWidth="1"/>
    <col min="7" max="7" width="9.33203125" style="1" customWidth="1"/>
    <col min="8" max="8" width="13.83203125" style="1" customWidth="1"/>
    <col min="9" max="9" width="9.33203125" style="1" customWidth="1"/>
    <col min="10" max="10" width="14.33203125" style="1" customWidth="1"/>
    <col min="11" max="16384" width="9.33203125" style="1" customWidth="1"/>
  </cols>
  <sheetData>
    <row r="1" ht="23.25" customHeight="1">
      <c r="A1" s="3" t="s">
        <v>269</v>
      </c>
    </row>
    <row r="2" spans="1:5" ht="21.75" customHeight="1">
      <c r="A2" s="203" t="s">
        <v>270</v>
      </c>
      <c r="B2" s="203"/>
      <c r="C2" s="203"/>
      <c r="D2" s="203"/>
      <c r="E2" s="203"/>
    </row>
    <row r="3" spans="1:5" ht="20.25" customHeight="1">
      <c r="A3" s="204" t="s">
        <v>198</v>
      </c>
      <c r="B3" s="204"/>
      <c r="C3" s="204"/>
      <c r="D3" s="204"/>
      <c r="E3" s="204"/>
    </row>
    <row r="4" spans="1:5" ht="32.25" customHeight="1">
      <c r="A4" s="4" t="s">
        <v>199</v>
      </c>
      <c r="B4" s="205" t="s">
        <v>271</v>
      </c>
      <c r="C4" s="205"/>
      <c r="D4" s="5" t="s">
        <v>201</v>
      </c>
      <c r="E4" s="6" t="s">
        <v>202</v>
      </c>
    </row>
    <row r="5" spans="1:5" ht="30" customHeight="1">
      <c r="A5" s="4" t="s">
        <v>203</v>
      </c>
      <c r="B5" s="205" t="s">
        <v>204</v>
      </c>
      <c r="C5" s="205"/>
      <c r="D5" s="5" t="s">
        <v>205</v>
      </c>
      <c r="E5" s="7" t="s">
        <v>204</v>
      </c>
    </row>
    <row r="6" spans="1:5" ht="42.75" customHeight="1">
      <c r="A6" s="4" t="s">
        <v>206</v>
      </c>
      <c r="B6" s="209" t="s">
        <v>272</v>
      </c>
      <c r="C6" s="209"/>
      <c r="D6" s="209"/>
      <c r="E6" s="209"/>
    </row>
    <row r="7" spans="1:5" ht="33.75" customHeight="1">
      <c r="A7" s="194" t="s">
        <v>208</v>
      </c>
      <c r="B7" s="5" t="s">
        <v>209</v>
      </c>
      <c r="C7" s="8" t="s">
        <v>273</v>
      </c>
      <c r="D7" s="4" t="s">
        <v>211</v>
      </c>
      <c r="E7" s="8" t="s">
        <v>273</v>
      </c>
    </row>
    <row r="8" spans="1:5" ht="30.75" customHeight="1">
      <c r="A8" s="194"/>
      <c r="B8" s="4" t="s">
        <v>212</v>
      </c>
      <c r="C8" s="200" t="s">
        <v>274</v>
      </c>
      <c r="D8" s="200"/>
      <c r="E8" s="200"/>
    </row>
    <row r="9" spans="1:5" ht="27.75" customHeight="1">
      <c r="A9" s="194"/>
      <c r="B9" s="4" t="s">
        <v>214</v>
      </c>
      <c r="C9" s="200" t="s">
        <v>244</v>
      </c>
      <c r="D9" s="200"/>
      <c r="E9" s="200"/>
    </row>
    <row r="10" spans="1:5" s="2" customFormat="1" ht="34.5" customHeight="1">
      <c r="A10" s="194" t="s">
        <v>135</v>
      </c>
      <c r="B10" s="4" t="s">
        <v>216</v>
      </c>
      <c r="C10" s="4" t="s">
        <v>217</v>
      </c>
      <c r="D10" s="194" t="s">
        <v>136</v>
      </c>
      <c r="E10" s="194"/>
    </row>
    <row r="11" spans="1:6" s="2" customFormat="1" ht="34.5" customHeight="1">
      <c r="A11" s="194"/>
      <c r="B11" s="10" t="s">
        <v>218</v>
      </c>
      <c r="C11" s="11" t="s">
        <v>275</v>
      </c>
      <c r="D11" s="211">
        <v>1</v>
      </c>
      <c r="E11" s="202"/>
      <c r="F11" s="12"/>
    </row>
    <row r="12" spans="1:5" s="2" customFormat="1" ht="32.25" customHeight="1">
      <c r="A12" s="194"/>
      <c r="B12" s="10" t="s">
        <v>220</v>
      </c>
      <c r="C12" s="11" t="s">
        <v>276</v>
      </c>
      <c r="D12" s="195" t="s">
        <v>173</v>
      </c>
      <c r="E12" s="196"/>
    </row>
    <row r="13" spans="1:5" s="2" customFormat="1" ht="32.25" customHeight="1">
      <c r="A13" s="194"/>
      <c r="B13" s="10" t="s">
        <v>222</v>
      </c>
      <c r="C13" s="11" t="s">
        <v>277</v>
      </c>
      <c r="D13" s="195" t="s">
        <v>278</v>
      </c>
      <c r="E13" s="196"/>
    </row>
    <row r="14" spans="1:5" s="2" customFormat="1" ht="32.25" customHeight="1">
      <c r="A14" s="194"/>
      <c r="B14" s="4" t="s">
        <v>216</v>
      </c>
      <c r="C14" s="4" t="s">
        <v>217</v>
      </c>
      <c r="D14" s="194" t="s">
        <v>136</v>
      </c>
      <c r="E14" s="194"/>
    </row>
    <row r="15" spans="1:5" s="2" customFormat="1" ht="32.25" customHeight="1">
      <c r="A15" s="194"/>
      <c r="B15" s="10" t="s">
        <v>231</v>
      </c>
      <c r="C15" s="11" t="s">
        <v>279</v>
      </c>
      <c r="D15" s="195" t="s">
        <v>173</v>
      </c>
      <c r="E15" s="196"/>
    </row>
    <row r="16" spans="1:5" s="2" customFormat="1" ht="32.25" customHeight="1">
      <c r="A16" s="194"/>
      <c r="B16" s="10" t="s">
        <v>234</v>
      </c>
      <c r="C16" s="11" t="s">
        <v>280</v>
      </c>
      <c r="D16" s="195" t="s">
        <v>281</v>
      </c>
      <c r="E16" s="196"/>
    </row>
    <row r="17" ht="11.25" customHeight="1">
      <c r="A17" s="13"/>
    </row>
    <row r="18" ht="11.25" customHeight="1">
      <c r="A18" s="13"/>
    </row>
    <row r="19" ht="11.25" customHeight="1">
      <c r="A19" s="13"/>
    </row>
    <row r="24" ht="13.5" customHeight="1">
      <c r="A24" s="14"/>
    </row>
    <row r="31" ht="13.5" customHeight="1">
      <c r="J31" s="15" t="s">
        <v>237</v>
      </c>
    </row>
  </sheetData>
  <sheetProtection/>
  <mergeCells count="16">
    <mergeCell ref="A2:E2"/>
    <mergeCell ref="A3:E3"/>
    <mergeCell ref="B4:C4"/>
    <mergeCell ref="B5:C5"/>
    <mergeCell ref="B6:E6"/>
    <mergeCell ref="C8:E8"/>
    <mergeCell ref="D15:E15"/>
    <mergeCell ref="D16:E16"/>
    <mergeCell ref="A7:A9"/>
    <mergeCell ref="A10:A16"/>
    <mergeCell ref="C9:E9"/>
    <mergeCell ref="D10:E10"/>
    <mergeCell ref="D11:E11"/>
    <mergeCell ref="D12:E12"/>
    <mergeCell ref="D13:E13"/>
    <mergeCell ref="D14:E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IV15"/>
  <sheetViews>
    <sheetView zoomScalePageLayoutView="0" workbookViewId="0" topLeftCell="A1">
      <selection activeCell="A1" sqref="A1"/>
    </sheetView>
  </sheetViews>
  <sheetFormatPr defaultColWidth="9.16015625" defaultRowHeight="19.5" customHeight="1"/>
  <cols>
    <col min="1" max="1" width="10.66015625" style="115" customWidth="1"/>
    <col min="2" max="2" width="43.16015625" style="116" customWidth="1"/>
    <col min="3" max="3" width="16" style="116" customWidth="1"/>
    <col min="4" max="5" width="16.83203125" style="116" customWidth="1"/>
    <col min="6" max="6" width="15.5" style="116" customWidth="1"/>
    <col min="7" max="10" width="14" style="116" customWidth="1"/>
    <col min="11" max="11" width="11.83203125" style="116" customWidth="1"/>
    <col min="12" max="12" width="14" style="116" customWidth="1"/>
    <col min="13" max="13" width="13.33203125" style="116" customWidth="1"/>
    <col min="14" max="19" width="7.16015625" style="116" customWidth="1"/>
    <col min="20" max="241" width="9" style="116" customWidth="1"/>
    <col min="242" max="253" width="9.16015625" style="115" customWidth="1"/>
    <col min="254" max="16384" width="9.16015625" style="118" customWidth="1"/>
  </cols>
  <sheetData>
    <row r="1" spans="1:253" s="115" customFormat="1" ht="19.5" customHeight="1">
      <c r="A1" s="79" t="s">
        <v>28</v>
      </c>
      <c r="B1" s="119"/>
      <c r="C1" s="119"/>
      <c r="D1" s="119"/>
      <c r="E1" s="119"/>
      <c r="F1" s="119"/>
      <c r="G1" s="119"/>
      <c r="H1" s="119"/>
      <c r="I1" s="119"/>
      <c r="J1" s="119"/>
      <c r="K1" s="119"/>
      <c r="L1" s="128"/>
      <c r="M1" s="129"/>
      <c r="N1" s="119"/>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0"/>
      <c r="DK1" s="130"/>
      <c r="DL1" s="130"/>
      <c r="DM1" s="130"/>
      <c r="DN1" s="130"/>
      <c r="DO1" s="130"/>
      <c r="DP1" s="130"/>
      <c r="DQ1" s="130"/>
      <c r="DR1" s="130"/>
      <c r="DS1" s="130"/>
      <c r="DT1" s="130"/>
      <c r="DU1" s="130"/>
      <c r="DV1" s="130"/>
      <c r="DW1" s="130"/>
      <c r="DX1" s="130"/>
      <c r="DY1" s="130"/>
      <c r="DZ1" s="130"/>
      <c r="EA1" s="130"/>
      <c r="EB1" s="130"/>
      <c r="EC1" s="130"/>
      <c r="ED1" s="130"/>
      <c r="EE1" s="130"/>
      <c r="EF1" s="130"/>
      <c r="EG1" s="130"/>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c r="FH1" s="130"/>
      <c r="FI1" s="130"/>
      <c r="FJ1" s="130"/>
      <c r="FK1" s="130"/>
      <c r="FL1" s="130"/>
      <c r="FM1" s="130"/>
      <c r="FN1" s="130"/>
      <c r="FO1" s="130"/>
      <c r="FP1" s="130"/>
      <c r="FQ1" s="130"/>
      <c r="FR1" s="130"/>
      <c r="FS1" s="130"/>
      <c r="FT1" s="130"/>
      <c r="FU1" s="130"/>
      <c r="FV1" s="130"/>
      <c r="FW1" s="130"/>
      <c r="FX1" s="130"/>
      <c r="FY1" s="130"/>
      <c r="FZ1" s="130"/>
      <c r="GA1" s="130"/>
      <c r="GB1" s="130"/>
      <c r="GC1" s="130"/>
      <c r="GD1" s="130"/>
      <c r="GE1" s="130"/>
      <c r="GF1" s="130"/>
      <c r="GG1" s="130"/>
      <c r="GH1" s="130"/>
      <c r="GI1" s="130"/>
      <c r="GJ1" s="130"/>
      <c r="GK1" s="130"/>
      <c r="GL1" s="130"/>
      <c r="GM1" s="130"/>
      <c r="GN1" s="130"/>
      <c r="GO1" s="130"/>
      <c r="GP1" s="130"/>
      <c r="GQ1" s="130"/>
      <c r="GR1" s="130"/>
      <c r="GS1" s="130"/>
      <c r="GT1" s="130"/>
      <c r="GU1" s="130"/>
      <c r="GV1" s="130"/>
      <c r="GW1" s="130"/>
      <c r="GX1" s="130"/>
      <c r="GY1" s="130"/>
      <c r="GZ1" s="130"/>
      <c r="HA1" s="130"/>
      <c r="HB1" s="130"/>
      <c r="HC1" s="130"/>
      <c r="HD1" s="130"/>
      <c r="HE1" s="130"/>
      <c r="HF1" s="130"/>
      <c r="HG1" s="130"/>
      <c r="HH1" s="130"/>
      <c r="HI1" s="130"/>
      <c r="HJ1" s="130"/>
      <c r="HK1" s="130"/>
      <c r="HL1" s="130"/>
      <c r="HM1" s="130"/>
      <c r="HN1" s="130"/>
      <c r="HO1" s="130"/>
      <c r="HP1" s="130"/>
      <c r="HQ1" s="130"/>
      <c r="HR1" s="130"/>
      <c r="HS1" s="130"/>
      <c r="HT1" s="130"/>
      <c r="HU1" s="130"/>
      <c r="HV1" s="130"/>
      <c r="HW1" s="130"/>
      <c r="HX1" s="130"/>
      <c r="HY1" s="130"/>
      <c r="HZ1" s="130"/>
      <c r="IA1" s="130"/>
      <c r="IB1" s="130"/>
      <c r="IC1" s="130"/>
      <c r="ID1" s="130"/>
      <c r="IE1" s="130"/>
      <c r="IF1" s="130"/>
      <c r="IG1" s="130"/>
      <c r="IH1" s="130"/>
      <c r="II1" s="130"/>
      <c r="IJ1" s="130"/>
      <c r="IK1" s="130"/>
      <c r="IL1" s="130"/>
      <c r="IM1" s="130"/>
      <c r="IN1" s="130"/>
      <c r="IO1" s="130"/>
      <c r="IP1" s="130"/>
      <c r="IQ1" s="130"/>
      <c r="IR1" s="130"/>
      <c r="IS1" s="130"/>
    </row>
    <row r="2" spans="1:256" s="116" customFormat="1" ht="28.5" customHeight="1">
      <c r="A2" s="164" t="s">
        <v>29</v>
      </c>
      <c r="B2" s="164"/>
      <c r="C2" s="164"/>
      <c r="D2" s="164"/>
      <c r="E2" s="164"/>
      <c r="F2" s="164"/>
      <c r="G2" s="164"/>
      <c r="H2" s="164"/>
      <c r="I2" s="164"/>
      <c r="J2" s="164"/>
      <c r="K2" s="164"/>
      <c r="L2" s="164"/>
      <c r="M2" s="164"/>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18"/>
      <c r="IU2" s="118"/>
      <c r="IV2" s="118"/>
    </row>
    <row r="3" spans="1:253" s="117" customFormat="1" ht="19.5" customHeight="1">
      <c r="A3" s="120"/>
      <c r="B3" s="120"/>
      <c r="C3" s="120"/>
      <c r="D3" s="120"/>
      <c r="E3" s="120"/>
      <c r="F3" s="120"/>
      <c r="G3" s="120"/>
      <c r="H3" s="120"/>
      <c r="I3" s="130"/>
      <c r="J3" s="130"/>
      <c r="K3" s="130"/>
      <c r="L3" s="128"/>
      <c r="M3" s="132" t="s">
        <v>30</v>
      </c>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row>
    <row r="4" spans="1:253" s="117" customFormat="1" ht="19.5" customHeight="1">
      <c r="A4" s="163" t="s">
        <v>31</v>
      </c>
      <c r="B4" s="165" t="s">
        <v>32</v>
      </c>
      <c r="C4" s="166" t="s">
        <v>33</v>
      </c>
      <c r="D4" s="121" t="s">
        <v>34</v>
      </c>
      <c r="E4" s="122"/>
      <c r="F4" s="123"/>
      <c r="G4" s="123"/>
      <c r="H4" s="123"/>
      <c r="I4" s="123"/>
      <c r="J4" s="123"/>
      <c r="K4" s="123"/>
      <c r="L4" s="133"/>
      <c r="M4" s="134"/>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c r="IR4" s="120"/>
      <c r="IS4" s="120"/>
    </row>
    <row r="5" spans="1:253" s="117" customFormat="1" ht="19.5" customHeight="1">
      <c r="A5" s="163"/>
      <c r="B5" s="165"/>
      <c r="C5" s="166"/>
      <c r="D5" s="167" t="s">
        <v>35</v>
      </c>
      <c r="E5" s="161" t="s">
        <v>36</v>
      </c>
      <c r="F5" s="168" t="s">
        <v>37</v>
      </c>
      <c r="G5" s="160" t="s">
        <v>38</v>
      </c>
      <c r="H5" s="168" t="s">
        <v>39</v>
      </c>
      <c r="I5" s="169" t="s">
        <v>40</v>
      </c>
      <c r="J5" s="160" t="s">
        <v>41</v>
      </c>
      <c r="K5" s="160" t="s">
        <v>42</v>
      </c>
      <c r="L5" s="162" t="s">
        <v>43</v>
      </c>
      <c r="M5" s="163" t="s">
        <v>44</v>
      </c>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c r="IR5" s="120"/>
      <c r="IS5" s="120"/>
    </row>
    <row r="6" spans="1:256" s="116" customFormat="1" ht="26.25" customHeight="1">
      <c r="A6" s="163"/>
      <c r="B6" s="165"/>
      <c r="C6" s="166"/>
      <c r="D6" s="167"/>
      <c r="E6" s="161"/>
      <c r="F6" s="165"/>
      <c r="G6" s="161"/>
      <c r="H6" s="165"/>
      <c r="I6" s="167"/>
      <c r="J6" s="161"/>
      <c r="K6" s="161"/>
      <c r="L6" s="163"/>
      <c r="M6" s="163"/>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18"/>
      <c r="IU6" s="118"/>
      <c r="IV6" s="118"/>
    </row>
    <row r="7" spans="1:253" s="117" customFormat="1" ht="20.25" customHeight="1">
      <c r="A7" s="124">
        <v>1</v>
      </c>
      <c r="B7" s="124">
        <v>2</v>
      </c>
      <c r="C7" s="124">
        <v>3</v>
      </c>
      <c r="D7" s="125">
        <v>4</v>
      </c>
      <c r="E7" s="125">
        <v>5</v>
      </c>
      <c r="F7" s="124">
        <v>6</v>
      </c>
      <c r="G7" s="124">
        <v>7</v>
      </c>
      <c r="H7" s="124">
        <v>8</v>
      </c>
      <c r="I7" s="124">
        <v>9</v>
      </c>
      <c r="J7" s="124">
        <v>10</v>
      </c>
      <c r="K7" s="124">
        <v>11</v>
      </c>
      <c r="L7" s="124">
        <v>12</v>
      </c>
      <c r="M7" s="124">
        <v>13</v>
      </c>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c r="IR7" s="120"/>
      <c r="IS7" s="120"/>
    </row>
    <row r="8" spans="1:253" ht="13.5">
      <c r="A8" s="126"/>
      <c r="B8" s="126" t="s">
        <v>33</v>
      </c>
      <c r="C8" s="127">
        <v>112800</v>
      </c>
      <c r="D8" s="127">
        <v>112800</v>
      </c>
      <c r="E8" s="127">
        <v>0</v>
      </c>
      <c r="F8" s="127">
        <v>0</v>
      </c>
      <c r="G8" s="127">
        <v>0</v>
      </c>
      <c r="H8" s="127">
        <v>0</v>
      </c>
      <c r="I8" s="127">
        <v>0</v>
      </c>
      <c r="J8" s="127">
        <v>0</v>
      </c>
      <c r="K8" s="127">
        <v>0</v>
      </c>
      <c r="L8" s="127">
        <v>0</v>
      </c>
      <c r="M8" s="127">
        <v>0</v>
      </c>
      <c r="N8" s="131"/>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c r="IR8" s="135"/>
      <c r="IS8" s="135"/>
    </row>
    <row r="9" spans="1:256" s="116" customFormat="1" ht="13.5">
      <c r="A9" s="126" t="s">
        <v>45</v>
      </c>
      <c r="B9" s="126" t="s">
        <v>46</v>
      </c>
      <c r="C9" s="127">
        <v>112800</v>
      </c>
      <c r="D9" s="127">
        <v>112800</v>
      </c>
      <c r="E9" s="127">
        <v>0</v>
      </c>
      <c r="F9" s="127">
        <v>0</v>
      </c>
      <c r="G9" s="127">
        <v>0</v>
      </c>
      <c r="H9" s="127">
        <v>0</v>
      </c>
      <c r="I9" s="127">
        <v>0</v>
      </c>
      <c r="J9" s="127">
        <v>0</v>
      </c>
      <c r="K9" s="127">
        <v>0</v>
      </c>
      <c r="L9" s="127">
        <v>0</v>
      </c>
      <c r="M9" s="127">
        <v>0</v>
      </c>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18"/>
      <c r="IU9" s="118"/>
      <c r="IV9" s="118"/>
    </row>
    <row r="10" spans="1:256" s="116" customFormat="1" ht="13.5">
      <c r="A10" s="126" t="s">
        <v>47</v>
      </c>
      <c r="B10" s="126" t="s">
        <v>48</v>
      </c>
      <c r="C10" s="127">
        <v>462.08</v>
      </c>
      <c r="D10" s="127">
        <v>462.08</v>
      </c>
      <c r="E10" s="127">
        <v>0</v>
      </c>
      <c r="F10" s="127">
        <v>0</v>
      </c>
      <c r="G10" s="127">
        <v>0</v>
      </c>
      <c r="H10" s="127">
        <v>0</v>
      </c>
      <c r="I10" s="127">
        <v>0</v>
      </c>
      <c r="J10" s="127">
        <v>0</v>
      </c>
      <c r="K10" s="127">
        <v>0</v>
      </c>
      <c r="L10" s="127">
        <v>0</v>
      </c>
      <c r="M10" s="127">
        <v>0</v>
      </c>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1"/>
      <c r="IT10" s="118"/>
      <c r="IU10" s="118"/>
      <c r="IV10" s="118"/>
    </row>
    <row r="11" spans="1:256" s="116" customFormat="1" ht="13.5">
      <c r="A11" s="126" t="s">
        <v>49</v>
      </c>
      <c r="B11" s="126" t="s">
        <v>50</v>
      </c>
      <c r="C11" s="127">
        <v>110209.94</v>
      </c>
      <c r="D11" s="127">
        <v>110209.94</v>
      </c>
      <c r="E11" s="127">
        <v>0</v>
      </c>
      <c r="F11" s="127">
        <v>0</v>
      </c>
      <c r="G11" s="127">
        <v>0</v>
      </c>
      <c r="H11" s="127">
        <v>0</v>
      </c>
      <c r="I11" s="127">
        <v>0</v>
      </c>
      <c r="J11" s="127">
        <v>0</v>
      </c>
      <c r="K11" s="127">
        <v>0</v>
      </c>
      <c r="L11" s="127">
        <v>0</v>
      </c>
      <c r="M11" s="127">
        <v>0</v>
      </c>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1"/>
      <c r="IL11" s="131"/>
      <c r="IM11" s="131"/>
      <c r="IN11" s="131"/>
      <c r="IO11" s="131"/>
      <c r="IP11" s="131"/>
      <c r="IQ11" s="131"/>
      <c r="IR11" s="131"/>
      <c r="IS11" s="131"/>
      <c r="IT11" s="118"/>
      <c r="IU11" s="118"/>
      <c r="IV11" s="118"/>
    </row>
    <row r="12" spans="1:256" s="116" customFormat="1" ht="13.5">
      <c r="A12" s="126" t="s">
        <v>51</v>
      </c>
      <c r="B12" s="126" t="s">
        <v>52</v>
      </c>
      <c r="C12" s="127">
        <v>237.35</v>
      </c>
      <c r="D12" s="127">
        <v>237.35</v>
      </c>
      <c r="E12" s="127">
        <v>0</v>
      </c>
      <c r="F12" s="127">
        <v>0</v>
      </c>
      <c r="G12" s="127">
        <v>0</v>
      </c>
      <c r="H12" s="127">
        <v>0</v>
      </c>
      <c r="I12" s="127">
        <v>0</v>
      </c>
      <c r="J12" s="127">
        <v>0</v>
      </c>
      <c r="K12" s="127">
        <v>0</v>
      </c>
      <c r="L12" s="127">
        <v>0</v>
      </c>
      <c r="M12" s="127">
        <v>0</v>
      </c>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1"/>
      <c r="FZ12" s="131"/>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1"/>
      <c r="HS12" s="131"/>
      <c r="HT12" s="131"/>
      <c r="HU12" s="131"/>
      <c r="HV12" s="131"/>
      <c r="HW12" s="131"/>
      <c r="HX12" s="131"/>
      <c r="HY12" s="131"/>
      <c r="HZ12" s="131"/>
      <c r="IA12" s="131"/>
      <c r="IB12" s="131"/>
      <c r="IC12" s="131"/>
      <c r="ID12" s="131"/>
      <c r="IE12" s="131"/>
      <c r="IF12" s="131"/>
      <c r="IG12" s="131"/>
      <c r="IH12" s="131"/>
      <c r="II12" s="131"/>
      <c r="IJ12" s="131"/>
      <c r="IK12" s="131"/>
      <c r="IL12" s="131"/>
      <c r="IM12" s="131"/>
      <c r="IN12" s="131"/>
      <c r="IO12" s="131"/>
      <c r="IP12" s="131"/>
      <c r="IQ12" s="131"/>
      <c r="IR12" s="131"/>
      <c r="IS12" s="131"/>
      <c r="IT12" s="118"/>
      <c r="IU12" s="118"/>
      <c r="IV12" s="118"/>
    </row>
    <row r="13" spans="1:256" s="116" customFormat="1" ht="13.5">
      <c r="A13" s="126" t="s">
        <v>53</v>
      </c>
      <c r="B13" s="126" t="s">
        <v>54</v>
      </c>
      <c r="C13" s="127">
        <v>441.74</v>
      </c>
      <c r="D13" s="127">
        <v>441.74</v>
      </c>
      <c r="E13" s="127">
        <v>0</v>
      </c>
      <c r="F13" s="127">
        <v>0</v>
      </c>
      <c r="G13" s="127">
        <v>0</v>
      </c>
      <c r="H13" s="127">
        <v>0</v>
      </c>
      <c r="I13" s="127">
        <v>0</v>
      </c>
      <c r="J13" s="127">
        <v>0</v>
      </c>
      <c r="K13" s="127">
        <v>0</v>
      </c>
      <c r="L13" s="127">
        <v>0</v>
      </c>
      <c r="M13" s="127">
        <v>0</v>
      </c>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18"/>
      <c r="IU13" s="118"/>
      <c r="IV13" s="118"/>
    </row>
    <row r="14" spans="1:256" s="116" customFormat="1" ht="13.5">
      <c r="A14" s="126" t="s">
        <v>55</v>
      </c>
      <c r="B14" s="126" t="s">
        <v>56</v>
      </c>
      <c r="C14" s="127">
        <v>172.48</v>
      </c>
      <c r="D14" s="127">
        <v>172.48</v>
      </c>
      <c r="E14" s="127">
        <v>0</v>
      </c>
      <c r="F14" s="127">
        <v>0</v>
      </c>
      <c r="G14" s="127">
        <v>0</v>
      </c>
      <c r="H14" s="127">
        <v>0</v>
      </c>
      <c r="I14" s="127">
        <v>0</v>
      </c>
      <c r="J14" s="127">
        <v>0</v>
      </c>
      <c r="K14" s="127">
        <v>0</v>
      </c>
      <c r="L14" s="127">
        <v>0</v>
      </c>
      <c r="M14" s="127">
        <v>0</v>
      </c>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18"/>
      <c r="IU14" s="118"/>
      <c r="IV14" s="118"/>
    </row>
    <row r="15" spans="1:256" s="116" customFormat="1" ht="13.5">
      <c r="A15" s="126" t="s">
        <v>57</v>
      </c>
      <c r="B15" s="126" t="s">
        <v>58</v>
      </c>
      <c r="C15" s="127">
        <v>1276.41</v>
      </c>
      <c r="D15" s="127">
        <v>1276.41</v>
      </c>
      <c r="E15" s="127">
        <v>0</v>
      </c>
      <c r="F15" s="127">
        <v>0</v>
      </c>
      <c r="G15" s="127">
        <v>0</v>
      </c>
      <c r="H15" s="127">
        <v>0</v>
      </c>
      <c r="I15" s="127">
        <v>0</v>
      </c>
      <c r="J15" s="127">
        <v>0</v>
      </c>
      <c r="K15" s="127">
        <v>0</v>
      </c>
      <c r="L15" s="127">
        <v>0</v>
      </c>
      <c r="M15" s="127">
        <v>0</v>
      </c>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c r="EZ15" s="131"/>
      <c r="FA15" s="131"/>
      <c r="FB15" s="131"/>
      <c r="FC15" s="131"/>
      <c r="FD15" s="131"/>
      <c r="FE15" s="131"/>
      <c r="FF15" s="131"/>
      <c r="FG15" s="131"/>
      <c r="FH15" s="131"/>
      <c r="FI15" s="131"/>
      <c r="FJ15" s="131"/>
      <c r="FK15" s="131"/>
      <c r="FL15" s="131"/>
      <c r="FM15" s="131"/>
      <c r="FN15" s="131"/>
      <c r="FO15" s="131"/>
      <c r="FP15" s="131"/>
      <c r="FQ15" s="131"/>
      <c r="FR15" s="131"/>
      <c r="FS15" s="131"/>
      <c r="FT15" s="131"/>
      <c r="FU15" s="131"/>
      <c r="FV15" s="131"/>
      <c r="FW15" s="131"/>
      <c r="FX15" s="131"/>
      <c r="FY15" s="131"/>
      <c r="FZ15" s="131"/>
      <c r="GA15" s="131"/>
      <c r="GB15" s="131"/>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c r="HL15" s="131"/>
      <c r="HM15" s="131"/>
      <c r="HN15" s="131"/>
      <c r="HO15" s="131"/>
      <c r="HP15" s="131"/>
      <c r="HQ15" s="131"/>
      <c r="HR15" s="131"/>
      <c r="HS15" s="131"/>
      <c r="HT15" s="131"/>
      <c r="HU15" s="131"/>
      <c r="HV15" s="131"/>
      <c r="HW15" s="131"/>
      <c r="HX15" s="131"/>
      <c r="HY15" s="131"/>
      <c r="HZ15" s="131"/>
      <c r="IA15" s="131"/>
      <c r="IB15" s="131"/>
      <c r="IC15" s="131"/>
      <c r="ID15" s="131"/>
      <c r="IE15" s="131"/>
      <c r="IF15" s="131"/>
      <c r="IG15" s="131"/>
      <c r="IH15" s="131"/>
      <c r="II15" s="131"/>
      <c r="IJ15" s="131"/>
      <c r="IK15" s="131"/>
      <c r="IL15" s="131"/>
      <c r="IM15" s="131"/>
      <c r="IN15" s="131"/>
      <c r="IO15" s="131"/>
      <c r="IP15" s="131"/>
      <c r="IQ15" s="131"/>
      <c r="IR15" s="131"/>
      <c r="IS15" s="131"/>
      <c r="IT15" s="118"/>
      <c r="IU15" s="118"/>
      <c r="IV15" s="118"/>
    </row>
  </sheetData>
  <sheetProtection/>
  <mergeCells count="14">
    <mergeCell ref="F5:F6"/>
    <mergeCell ref="G5:G6"/>
    <mergeCell ref="H5:H6"/>
    <mergeCell ref="I5:I6"/>
    <mergeCell ref="J5:J6"/>
    <mergeCell ref="K5:K6"/>
    <mergeCell ref="L5:L6"/>
    <mergeCell ref="M5:M6"/>
    <mergeCell ref="A2:M2"/>
    <mergeCell ref="A4:A6"/>
    <mergeCell ref="B4:B6"/>
    <mergeCell ref="C4:C6"/>
    <mergeCell ref="D5:D6"/>
    <mergeCell ref="E5:E6"/>
  </mergeCells>
  <printOptions horizontalCentered="1"/>
  <pageMargins left="0.2755905511811024" right="0.1968503937007874" top="0.9842519685039371" bottom="0.9842519685039371" header="0.5118110236220472" footer="0.5118110236220472"/>
  <pageSetup fitToHeight="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F21"/>
  <sheetViews>
    <sheetView zoomScalePageLayoutView="0" workbookViewId="0" topLeftCell="A1">
      <selection activeCell="E9" sqref="E9"/>
    </sheetView>
  </sheetViews>
  <sheetFormatPr defaultColWidth="9.33203125" defaultRowHeight="11.25"/>
  <cols>
    <col min="1" max="1" width="11.66015625" style="55" customWidth="1"/>
    <col min="2" max="2" width="35.83203125" style="55" customWidth="1"/>
    <col min="3" max="3" width="29.33203125" style="55" customWidth="1"/>
    <col min="4" max="4" width="28.5" style="55" customWidth="1"/>
    <col min="5" max="5" width="24" style="55" customWidth="1"/>
    <col min="6" max="6" width="27.33203125" style="55" customWidth="1"/>
    <col min="7" max="16384" width="9.33203125" style="55" customWidth="1"/>
  </cols>
  <sheetData>
    <row r="1" spans="1:6" ht="18" customHeight="1">
      <c r="A1" s="98" t="s">
        <v>59</v>
      </c>
      <c r="B1" s="99"/>
      <c r="C1" s="100"/>
      <c r="D1" s="100"/>
      <c r="E1" s="100"/>
      <c r="F1" s="100"/>
    </row>
    <row r="2" spans="1:6" ht="25.5" customHeight="1">
      <c r="A2" s="170" t="s">
        <v>60</v>
      </c>
      <c r="B2" s="170"/>
      <c r="C2" s="170"/>
      <c r="D2" s="170"/>
      <c r="E2" s="170"/>
      <c r="F2" s="170"/>
    </row>
    <row r="3" spans="1:6" ht="18" customHeight="1">
      <c r="A3" s="101"/>
      <c r="B3" s="101"/>
      <c r="C3" s="102"/>
      <c r="D3" s="102"/>
      <c r="E3" s="103"/>
      <c r="F3" s="103" t="s">
        <v>2</v>
      </c>
    </row>
    <row r="4" spans="1:6" ht="26.25" customHeight="1">
      <c r="A4" s="104" t="s">
        <v>61</v>
      </c>
      <c r="B4" s="105" t="s">
        <v>62</v>
      </c>
      <c r="C4" s="106" t="s">
        <v>63</v>
      </c>
      <c r="D4" s="107" t="s">
        <v>64</v>
      </c>
      <c r="E4" s="107" t="s">
        <v>65</v>
      </c>
      <c r="F4" s="107" t="s">
        <v>66</v>
      </c>
    </row>
    <row r="5" spans="1:6" ht="19.5" customHeight="1">
      <c r="A5" s="72">
        <v>201</v>
      </c>
      <c r="B5" s="73" t="s">
        <v>67</v>
      </c>
      <c r="C5" s="108">
        <v>5123.59</v>
      </c>
      <c r="D5" s="108">
        <v>46077</v>
      </c>
      <c r="E5" s="109"/>
      <c r="F5" s="109"/>
    </row>
    <row r="6" spans="1:6" ht="19.5" customHeight="1">
      <c r="A6" s="48" t="s">
        <v>68</v>
      </c>
      <c r="B6" s="49" t="s">
        <v>69</v>
      </c>
      <c r="C6" s="110">
        <v>285.95</v>
      </c>
      <c r="D6" s="110">
        <v>0</v>
      </c>
      <c r="E6" s="111"/>
      <c r="F6" s="111"/>
    </row>
    <row r="7" spans="1:6" ht="19.5" customHeight="1">
      <c r="A7" s="45">
        <v>2019999</v>
      </c>
      <c r="B7" s="45" t="s">
        <v>70</v>
      </c>
      <c r="C7" s="110">
        <v>4837.64</v>
      </c>
      <c r="D7" s="110">
        <v>46077</v>
      </c>
      <c r="E7" s="111"/>
      <c r="F7" s="111"/>
    </row>
    <row r="8" spans="1:6" ht="19.5" customHeight="1">
      <c r="A8" s="72">
        <v>208</v>
      </c>
      <c r="B8" s="72" t="s">
        <v>71</v>
      </c>
      <c r="C8" s="112">
        <v>244.94</v>
      </c>
      <c r="D8" s="112">
        <v>0</v>
      </c>
      <c r="E8" s="111"/>
      <c r="F8" s="111"/>
    </row>
    <row r="9" spans="1:6" ht="19.5" customHeight="1">
      <c r="A9" s="45">
        <v>2080501</v>
      </c>
      <c r="B9" s="45" t="s">
        <v>72</v>
      </c>
      <c r="C9" s="110">
        <v>83.9</v>
      </c>
      <c r="D9" s="110"/>
      <c r="E9" s="111"/>
      <c r="F9" s="111"/>
    </row>
    <row r="10" spans="1:6" ht="19.5" customHeight="1">
      <c r="A10" s="45">
        <v>2080505</v>
      </c>
      <c r="B10" s="45" t="s">
        <v>73</v>
      </c>
      <c r="C10" s="110">
        <v>144.24</v>
      </c>
      <c r="D10" s="110"/>
      <c r="E10" s="111"/>
      <c r="F10" s="111"/>
    </row>
    <row r="11" spans="1:6" ht="19.5" customHeight="1">
      <c r="A11" s="45">
        <v>2080506</v>
      </c>
      <c r="B11" s="45" t="s">
        <v>74</v>
      </c>
      <c r="C11" s="110">
        <v>16.8</v>
      </c>
      <c r="D11" s="110"/>
      <c r="E11" s="111"/>
      <c r="F11" s="111"/>
    </row>
    <row r="12" spans="1:6" ht="19.5" customHeight="1">
      <c r="A12" s="72">
        <v>210</v>
      </c>
      <c r="B12" s="72" t="s">
        <v>75</v>
      </c>
      <c r="C12" s="112">
        <v>100.52</v>
      </c>
      <c r="D12" s="112">
        <v>0</v>
      </c>
      <c r="E12" s="111"/>
      <c r="F12" s="111"/>
    </row>
    <row r="13" spans="1:6" ht="19.5" customHeight="1">
      <c r="A13" s="45">
        <v>2101101</v>
      </c>
      <c r="B13" s="45" t="s">
        <v>76</v>
      </c>
      <c r="C13" s="110">
        <v>58.74</v>
      </c>
      <c r="D13" s="110"/>
      <c r="E13" s="111"/>
      <c r="F13" s="111"/>
    </row>
    <row r="14" spans="1:6" ht="19.5" customHeight="1">
      <c r="A14" s="45">
        <v>2101102</v>
      </c>
      <c r="B14" s="45" t="s">
        <v>77</v>
      </c>
      <c r="C14" s="110">
        <v>15.99</v>
      </c>
      <c r="D14" s="110"/>
      <c r="E14" s="111"/>
      <c r="F14" s="111"/>
    </row>
    <row r="15" spans="1:6" ht="19.5" customHeight="1">
      <c r="A15" s="45">
        <v>2101103</v>
      </c>
      <c r="B15" s="45" t="s">
        <v>78</v>
      </c>
      <c r="C15" s="110">
        <v>25.79</v>
      </c>
      <c r="D15" s="110"/>
      <c r="E15" s="111"/>
      <c r="F15" s="111"/>
    </row>
    <row r="16" spans="1:6" ht="19.5" customHeight="1">
      <c r="A16" s="72">
        <v>212</v>
      </c>
      <c r="B16" s="72" t="s">
        <v>79</v>
      </c>
      <c r="C16" s="112">
        <v>0</v>
      </c>
      <c r="D16" s="112">
        <v>17413</v>
      </c>
      <c r="E16" s="111"/>
      <c r="F16" s="111"/>
    </row>
    <row r="17" spans="1:6" ht="19.5" customHeight="1">
      <c r="A17" s="45">
        <v>2120199</v>
      </c>
      <c r="B17" s="45" t="s">
        <v>80</v>
      </c>
      <c r="C17" s="110"/>
      <c r="D17" s="110">
        <v>17413</v>
      </c>
      <c r="E17" s="111"/>
      <c r="F17" s="111"/>
    </row>
    <row r="18" spans="1:6" ht="19.5" customHeight="1">
      <c r="A18" s="72">
        <v>216</v>
      </c>
      <c r="B18" s="72" t="s">
        <v>81</v>
      </c>
      <c r="C18" s="112"/>
      <c r="D18" s="113">
        <v>43840.95</v>
      </c>
      <c r="E18" s="111"/>
      <c r="F18" s="111"/>
    </row>
    <row r="19" spans="1:6" ht="19.5" customHeight="1">
      <c r="A19" s="45">
        <v>2160299</v>
      </c>
      <c r="B19" s="45" t="s">
        <v>82</v>
      </c>
      <c r="C19" s="110"/>
      <c r="D19" s="110">
        <v>43840.95</v>
      </c>
      <c r="E19" s="111"/>
      <c r="F19" s="111"/>
    </row>
    <row r="20" spans="1:6" ht="19.5" customHeight="1">
      <c r="A20" s="171" t="s">
        <v>33</v>
      </c>
      <c r="B20" s="172"/>
      <c r="C20" s="114">
        <v>5469.05</v>
      </c>
      <c r="D20" s="111">
        <v>107330.95</v>
      </c>
      <c r="E20" s="111"/>
      <c r="F20" s="111"/>
    </row>
    <row r="21" spans="1:6" ht="19.5" customHeight="1">
      <c r="A21" s="173" t="s">
        <v>83</v>
      </c>
      <c r="B21" s="173"/>
      <c r="C21" s="173"/>
      <c r="D21" s="173"/>
      <c r="E21" s="173"/>
      <c r="F21" s="173"/>
    </row>
  </sheetData>
  <sheetProtection/>
  <mergeCells count="3">
    <mergeCell ref="A2:F2"/>
    <mergeCell ref="A20:B20"/>
    <mergeCell ref="A21:F21"/>
  </mergeCells>
  <printOptions horizontalCentered="1"/>
  <pageMargins left="0.49" right="0.57" top="0.9842519685039371" bottom="0.9842519685039371" header="0.5118110236220472" footer="0.5118110236220472"/>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outlinePr summaryBelow="0" summaryRight="0"/>
  </sheetPr>
  <dimension ref="A1:D19"/>
  <sheetViews>
    <sheetView zoomScalePageLayoutView="0" workbookViewId="0" topLeftCell="A1">
      <selection activeCell="A1" sqref="A1"/>
    </sheetView>
  </sheetViews>
  <sheetFormatPr defaultColWidth="9.16015625" defaultRowHeight="23.25" customHeight="1"/>
  <cols>
    <col min="1" max="1" width="39.16015625" style="78" customWidth="1"/>
    <col min="2" max="2" width="36.5" style="78" customWidth="1"/>
    <col min="3" max="3" width="37.66015625" style="78" customWidth="1"/>
    <col min="4" max="4" width="36.5" style="78" customWidth="1"/>
    <col min="5" max="16384" width="9.16015625" style="78" customWidth="1"/>
  </cols>
  <sheetData>
    <row r="1" spans="1:4" ht="19.5" customHeight="1">
      <c r="A1" s="79" t="s">
        <v>84</v>
      </c>
      <c r="D1" s="80"/>
    </row>
    <row r="2" spans="1:4" ht="24" customHeight="1">
      <c r="A2" s="174" t="s">
        <v>85</v>
      </c>
      <c r="B2" s="174"/>
      <c r="C2" s="174"/>
      <c r="D2" s="174"/>
    </row>
    <row r="3" spans="1:4" ht="23.25" customHeight="1">
      <c r="A3" s="58"/>
      <c r="B3" s="58"/>
      <c r="C3" s="58"/>
      <c r="D3" s="81" t="s">
        <v>2</v>
      </c>
    </row>
    <row r="4" spans="1:4" ht="20.25" customHeight="1">
      <c r="A4" s="82" t="s">
        <v>3</v>
      </c>
      <c r="B4" s="82"/>
      <c r="C4" s="82" t="s">
        <v>4</v>
      </c>
      <c r="D4" s="82"/>
    </row>
    <row r="5" spans="1:4" ht="20.25" customHeight="1">
      <c r="A5" s="83" t="s">
        <v>5</v>
      </c>
      <c r="B5" s="84" t="s">
        <v>6</v>
      </c>
      <c r="C5" s="83" t="s">
        <v>5</v>
      </c>
      <c r="D5" s="84" t="s">
        <v>6</v>
      </c>
    </row>
    <row r="6" spans="1:4" s="77" customFormat="1" ht="20.25" customHeight="1">
      <c r="A6" s="85" t="s">
        <v>7</v>
      </c>
      <c r="B6" s="86">
        <v>112800</v>
      </c>
      <c r="C6" s="87" t="s">
        <v>8</v>
      </c>
      <c r="D6" s="88">
        <v>5469.05</v>
      </c>
    </row>
    <row r="7" spans="1:4" s="77" customFormat="1" ht="20.25" customHeight="1">
      <c r="A7" s="85" t="s">
        <v>86</v>
      </c>
      <c r="B7" s="86"/>
      <c r="C7" s="87" t="s">
        <v>10</v>
      </c>
      <c r="D7" s="88">
        <v>4858.66</v>
      </c>
    </row>
    <row r="8" spans="1:4" s="77" customFormat="1" ht="20.25" customHeight="1">
      <c r="A8" s="85"/>
      <c r="B8" s="89"/>
      <c r="C8" s="87" t="s">
        <v>12</v>
      </c>
      <c r="D8" s="88">
        <v>610.39</v>
      </c>
    </row>
    <row r="9" spans="1:4" s="77" customFormat="1" ht="20.25" customHeight="1">
      <c r="A9" s="85"/>
      <c r="B9" s="90"/>
      <c r="C9" s="87" t="s">
        <v>14</v>
      </c>
      <c r="D9" s="88">
        <v>107330.95</v>
      </c>
    </row>
    <row r="10" spans="1:4" s="77" customFormat="1" ht="20.25" customHeight="1">
      <c r="A10" s="85"/>
      <c r="B10" s="86"/>
      <c r="C10" s="87" t="s">
        <v>16</v>
      </c>
      <c r="D10" s="88">
        <v>20439</v>
      </c>
    </row>
    <row r="11" spans="1:4" s="77" customFormat="1" ht="20.25" customHeight="1">
      <c r="A11" s="91"/>
      <c r="B11" s="86"/>
      <c r="C11" s="85" t="s">
        <v>18</v>
      </c>
      <c r="D11" s="88">
        <v>86891.95</v>
      </c>
    </row>
    <row r="12" spans="1:4" s="77" customFormat="1" ht="20.25" customHeight="1">
      <c r="A12" s="91"/>
      <c r="B12" s="86"/>
      <c r="C12" s="87" t="s">
        <v>20</v>
      </c>
      <c r="D12" s="88">
        <v>0</v>
      </c>
    </row>
    <row r="13" spans="1:4" s="77" customFormat="1" ht="20.25" customHeight="1">
      <c r="A13" s="91"/>
      <c r="B13" s="86"/>
      <c r="C13" s="85" t="s">
        <v>87</v>
      </c>
      <c r="D13" s="92">
        <v>0</v>
      </c>
    </row>
    <row r="14" spans="1:4" ht="20.25" customHeight="1">
      <c r="A14" s="93"/>
      <c r="B14" s="94"/>
      <c r="C14" s="91"/>
      <c r="D14" s="88"/>
    </row>
    <row r="15" spans="1:4" s="77" customFormat="1" ht="20.25" customHeight="1">
      <c r="A15" s="95" t="s">
        <v>26</v>
      </c>
      <c r="B15" s="89">
        <v>112800</v>
      </c>
      <c r="C15" s="96" t="s">
        <v>27</v>
      </c>
      <c r="D15" s="89">
        <v>112800</v>
      </c>
    </row>
    <row r="16" spans="1:4" ht="23.25" customHeight="1">
      <c r="A16" s="97"/>
      <c r="C16" s="77"/>
      <c r="D16" s="77"/>
    </row>
    <row r="17" spans="3:4" ht="23.25" customHeight="1">
      <c r="C17" s="77"/>
      <c r="D17" s="77"/>
    </row>
    <row r="18" spans="3:4" ht="23.25" customHeight="1">
      <c r="C18" s="77"/>
      <c r="D18" s="77"/>
    </row>
    <row r="19" ht="23.25" customHeight="1">
      <c r="C19" s="77"/>
    </row>
  </sheetData>
  <sheetProtection/>
  <mergeCells count="1">
    <mergeCell ref="A2:D2"/>
  </mergeCells>
  <printOptions horizontalCentered="1"/>
  <pageMargins left="0.7480314960629921" right="0.7480314960629921" top="0.65" bottom="0.7"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outlinePr summaryBelow="0" summaryRight="0"/>
  </sheetPr>
  <dimension ref="A1:E22"/>
  <sheetViews>
    <sheetView zoomScalePageLayoutView="0" workbookViewId="0" topLeftCell="A1">
      <selection activeCell="D6" sqref="D6:E20"/>
    </sheetView>
  </sheetViews>
  <sheetFormatPr defaultColWidth="9.33203125" defaultRowHeight="11.25"/>
  <cols>
    <col min="1" max="1" width="14.5" style="55" customWidth="1"/>
    <col min="2" max="2" width="35.33203125" style="55" customWidth="1"/>
    <col min="3" max="3" width="26.33203125" style="55" customWidth="1"/>
    <col min="4" max="4" width="27.16015625" style="55" customWidth="1"/>
    <col min="5" max="5" width="26.16015625" style="55" customWidth="1"/>
    <col min="6" max="16384" width="9.33203125" style="55" customWidth="1"/>
  </cols>
  <sheetData>
    <row r="1" spans="1:5" ht="18" customHeight="1">
      <c r="A1" s="3" t="s">
        <v>88</v>
      </c>
      <c r="B1" s="56"/>
      <c r="C1" s="56"/>
      <c r="D1" s="71"/>
      <c r="E1" s="71"/>
    </row>
    <row r="2" spans="1:5" ht="25.5" customHeight="1">
      <c r="A2" s="175" t="s">
        <v>89</v>
      </c>
      <c r="B2" s="175"/>
      <c r="C2" s="175"/>
      <c r="D2" s="175"/>
      <c r="E2" s="175"/>
    </row>
    <row r="3" spans="1:5" ht="18" customHeight="1">
      <c r="A3" s="57"/>
      <c r="B3" s="57"/>
      <c r="C3" s="57"/>
      <c r="D3" s="57"/>
      <c r="E3" s="42" t="s">
        <v>2</v>
      </c>
    </row>
    <row r="4" spans="1:5" ht="19.5" customHeight="1">
      <c r="A4" s="176" t="s">
        <v>61</v>
      </c>
      <c r="B4" s="180" t="s">
        <v>62</v>
      </c>
      <c r="C4" s="176" t="s">
        <v>6</v>
      </c>
      <c r="D4" s="176"/>
      <c r="E4" s="176"/>
    </row>
    <row r="5" spans="1:5" ht="19.5" customHeight="1">
      <c r="A5" s="176"/>
      <c r="B5" s="181"/>
      <c r="C5" s="43" t="s">
        <v>90</v>
      </c>
      <c r="D5" s="158" t="s">
        <v>63</v>
      </c>
      <c r="E5" s="43" t="s">
        <v>64</v>
      </c>
    </row>
    <row r="6" spans="1:5" ht="19.5" customHeight="1">
      <c r="A6" s="72">
        <v>201</v>
      </c>
      <c r="B6" s="73" t="s">
        <v>67</v>
      </c>
      <c r="C6" s="72">
        <v>51200.59</v>
      </c>
      <c r="D6" s="74">
        <v>5123.59</v>
      </c>
      <c r="E6" s="74">
        <v>46077</v>
      </c>
    </row>
    <row r="7" spans="1:5" ht="19.5" customHeight="1">
      <c r="A7" s="48" t="s">
        <v>68</v>
      </c>
      <c r="B7" s="49" t="s">
        <v>69</v>
      </c>
      <c r="C7" s="49">
        <v>285.95</v>
      </c>
      <c r="D7" s="75">
        <v>285.95</v>
      </c>
      <c r="E7" s="75">
        <v>0</v>
      </c>
    </row>
    <row r="8" spans="1:5" ht="19.5" customHeight="1">
      <c r="A8" s="45">
        <v>2019999</v>
      </c>
      <c r="B8" s="45" t="s">
        <v>70</v>
      </c>
      <c r="C8" s="45">
        <v>50914.64</v>
      </c>
      <c r="D8" s="75">
        <v>4837.64</v>
      </c>
      <c r="E8" s="75">
        <v>46077</v>
      </c>
    </row>
    <row r="9" spans="1:5" ht="19.5" customHeight="1">
      <c r="A9" s="72">
        <v>208</v>
      </c>
      <c r="B9" s="72" t="s">
        <v>71</v>
      </c>
      <c r="C9" s="72">
        <v>244.94</v>
      </c>
      <c r="D9" s="76">
        <v>244.94</v>
      </c>
      <c r="E9" s="76">
        <v>0</v>
      </c>
    </row>
    <row r="10" spans="1:5" ht="19.5" customHeight="1">
      <c r="A10" s="45">
        <v>2080501</v>
      </c>
      <c r="B10" s="45" t="s">
        <v>72</v>
      </c>
      <c r="C10" s="75">
        <v>83.9</v>
      </c>
      <c r="D10" s="75">
        <v>83.9</v>
      </c>
      <c r="E10" s="75"/>
    </row>
    <row r="11" spans="1:5" ht="19.5" customHeight="1">
      <c r="A11" s="45">
        <v>2080505</v>
      </c>
      <c r="B11" s="45" t="s">
        <v>73</v>
      </c>
      <c r="C11" s="75">
        <v>144.24</v>
      </c>
      <c r="D11" s="75">
        <v>144.24</v>
      </c>
      <c r="E11" s="75"/>
    </row>
    <row r="12" spans="1:5" ht="19.5" customHeight="1">
      <c r="A12" s="45">
        <v>2080506</v>
      </c>
      <c r="B12" s="45" t="s">
        <v>74</v>
      </c>
      <c r="C12" s="75">
        <v>16.8</v>
      </c>
      <c r="D12" s="75">
        <v>16.8</v>
      </c>
      <c r="E12" s="75"/>
    </row>
    <row r="13" spans="1:5" ht="19.5" customHeight="1">
      <c r="A13" s="72">
        <v>210</v>
      </c>
      <c r="B13" s="72" t="s">
        <v>75</v>
      </c>
      <c r="C13" s="76">
        <v>100.52</v>
      </c>
      <c r="D13" s="76">
        <v>100.52</v>
      </c>
      <c r="E13" s="76">
        <v>0</v>
      </c>
    </row>
    <row r="14" spans="1:5" ht="19.5" customHeight="1">
      <c r="A14" s="45">
        <v>2101101</v>
      </c>
      <c r="B14" s="45" t="s">
        <v>76</v>
      </c>
      <c r="C14" s="75">
        <v>58.74</v>
      </c>
      <c r="D14" s="75">
        <v>58.74</v>
      </c>
      <c r="E14" s="75"/>
    </row>
    <row r="15" spans="1:5" ht="19.5" customHeight="1">
      <c r="A15" s="45">
        <v>2101102</v>
      </c>
      <c r="B15" s="45" t="s">
        <v>77</v>
      </c>
      <c r="C15" s="75">
        <v>15.99</v>
      </c>
      <c r="D15" s="75">
        <v>15.99</v>
      </c>
      <c r="E15" s="75"/>
    </row>
    <row r="16" spans="1:5" ht="19.5" customHeight="1">
      <c r="A16" s="45">
        <v>2101103</v>
      </c>
      <c r="B16" s="45" t="s">
        <v>78</v>
      </c>
      <c r="C16" s="75">
        <v>25.79</v>
      </c>
      <c r="D16" s="75">
        <v>25.79</v>
      </c>
      <c r="E16" s="75"/>
    </row>
    <row r="17" spans="1:5" ht="19.5" customHeight="1">
      <c r="A17" s="72">
        <v>212</v>
      </c>
      <c r="B17" s="72" t="s">
        <v>79</v>
      </c>
      <c r="C17" s="72">
        <v>17413</v>
      </c>
      <c r="D17" s="76">
        <v>0</v>
      </c>
      <c r="E17" s="76">
        <v>17413</v>
      </c>
    </row>
    <row r="18" spans="1:5" ht="19.5" customHeight="1">
      <c r="A18" s="45">
        <v>2120199</v>
      </c>
      <c r="B18" s="45" t="s">
        <v>80</v>
      </c>
      <c r="C18" s="45">
        <v>17413</v>
      </c>
      <c r="D18" s="75"/>
      <c r="E18" s="75">
        <v>17413</v>
      </c>
    </row>
    <row r="19" spans="1:5" ht="19.5" customHeight="1">
      <c r="A19" s="72">
        <v>216</v>
      </c>
      <c r="B19" s="72" t="s">
        <v>81</v>
      </c>
      <c r="C19" s="72">
        <v>43840.95</v>
      </c>
      <c r="D19" s="76"/>
      <c r="E19" s="72">
        <v>43840.95</v>
      </c>
    </row>
    <row r="20" spans="1:5" ht="19.5" customHeight="1">
      <c r="A20" s="45">
        <v>2160299</v>
      </c>
      <c r="B20" s="45" t="s">
        <v>82</v>
      </c>
      <c r="C20" s="45">
        <v>43840.95</v>
      </c>
      <c r="D20" s="75"/>
      <c r="E20" s="75">
        <v>43840.95</v>
      </c>
    </row>
    <row r="21" spans="1:5" ht="19.5" customHeight="1">
      <c r="A21" s="177" t="s">
        <v>33</v>
      </c>
      <c r="B21" s="178"/>
      <c r="C21" s="59">
        <f>C6+C9+C13+C17+C19</f>
        <v>112799.99999999999</v>
      </c>
      <c r="D21" s="59">
        <f>D6+D9+D13+D17+D19</f>
        <v>5469.05</v>
      </c>
      <c r="E21" s="59">
        <f>E6+E9+E13+E17+E19</f>
        <v>107330.95</v>
      </c>
    </row>
    <row r="22" spans="1:5" ht="19.5" customHeight="1">
      <c r="A22" s="179" t="s">
        <v>83</v>
      </c>
      <c r="B22" s="179"/>
      <c r="C22" s="179"/>
      <c r="D22" s="179"/>
      <c r="E22" s="179"/>
    </row>
  </sheetData>
  <sheetProtection/>
  <mergeCells count="6">
    <mergeCell ref="A2:E2"/>
    <mergeCell ref="C4:E4"/>
    <mergeCell ref="A21:B21"/>
    <mergeCell ref="A22:E22"/>
    <mergeCell ref="A4:A5"/>
    <mergeCell ref="B4:B5"/>
  </mergeCells>
  <printOptions horizontalCentered="1"/>
  <pageMargins left="0.7480314960629921" right="0.7480314960629921" top="0.9842519685039371" bottom="0.9842519685039371" header="0.5118110236220472" footer="0.5118110236220472"/>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outlinePr summaryBelow="0" summaryRight="0"/>
  </sheetPr>
  <dimension ref="A1:E54"/>
  <sheetViews>
    <sheetView tabSelected="1" zoomScalePageLayoutView="0" workbookViewId="0" topLeftCell="A1">
      <selection activeCell="A1" sqref="A1:IV16384"/>
    </sheetView>
  </sheetViews>
  <sheetFormatPr defaultColWidth="9.33203125" defaultRowHeight="11.25"/>
  <cols>
    <col min="1" max="1" width="41.33203125" style="213" customWidth="1"/>
    <col min="2" max="2" width="32.83203125" style="213" customWidth="1"/>
    <col min="3" max="3" width="38.66015625" style="213" customWidth="1"/>
    <col min="4" max="16384" width="9.33203125" style="213" customWidth="1"/>
  </cols>
  <sheetData>
    <row r="1" spans="1:5" ht="21">
      <c r="A1" s="212" t="s">
        <v>91</v>
      </c>
      <c r="B1" s="55"/>
      <c r="C1" s="55"/>
      <c r="D1" s="55"/>
      <c r="E1" s="55"/>
    </row>
    <row r="2" spans="1:5" ht="30" customHeight="1">
      <c r="A2" s="55"/>
      <c r="B2" s="55"/>
      <c r="C2" s="55"/>
      <c r="D2" s="55"/>
      <c r="E2" s="55"/>
    </row>
    <row r="3" spans="1:5" ht="28.5">
      <c r="A3" s="214" t="s">
        <v>92</v>
      </c>
      <c r="B3" s="215"/>
      <c r="C3" s="215"/>
      <c r="D3" s="215"/>
      <c r="E3" s="215"/>
    </row>
    <row r="4" spans="1:5" ht="18" customHeight="1">
      <c r="A4" s="55"/>
      <c r="B4" s="55"/>
      <c r="C4" s="55"/>
      <c r="D4" s="55"/>
      <c r="E4" s="216" t="s">
        <v>2</v>
      </c>
    </row>
    <row r="5" spans="1:5" ht="18" customHeight="1">
      <c r="A5" s="82" t="s">
        <v>283</v>
      </c>
      <c r="B5" s="82"/>
      <c r="C5" s="82" t="s">
        <v>284</v>
      </c>
      <c r="D5" s="82"/>
      <c r="E5" s="82"/>
    </row>
    <row r="6" spans="1:5" ht="18" customHeight="1">
      <c r="A6" s="83" t="s">
        <v>61</v>
      </c>
      <c r="B6" s="83" t="s">
        <v>285</v>
      </c>
      <c r="C6" s="83" t="s">
        <v>90</v>
      </c>
      <c r="D6" s="83" t="s">
        <v>126</v>
      </c>
      <c r="E6" s="83" t="s">
        <v>129</v>
      </c>
    </row>
    <row r="7" spans="1:5" s="219" customFormat="1" ht="18" customHeight="1">
      <c r="A7" s="217"/>
      <c r="B7" s="217" t="s">
        <v>33</v>
      </c>
      <c r="C7" s="218">
        <v>5469.05</v>
      </c>
      <c r="D7" s="218">
        <v>4858.66</v>
      </c>
      <c r="E7" s="218">
        <v>610.39</v>
      </c>
    </row>
    <row r="8" spans="1:5" ht="18" customHeight="1">
      <c r="A8" s="217" t="s">
        <v>45</v>
      </c>
      <c r="B8" s="217" t="s">
        <v>46</v>
      </c>
      <c r="C8" s="218">
        <v>5469.05</v>
      </c>
      <c r="D8" s="218">
        <v>4858.66</v>
      </c>
      <c r="E8" s="218">
        <v>610.39</v>
      </c>
    </row>
    <row r="9" spans="1:5" ht="18" customHeight="1">
      <c r="A9" s="217" t="s">
        <v>286</v>
      </c>
      <c r="B9" s="217" t="s">
        <v>287</v>
      </c>
      <c r="C9" s="218">
        <v>4865.85</v>
      </c>
      <c r="D9" s="218">
        <v>4824.2</v>
      </c>
      <c r="E9" s="218">
        <v>41.65</v>
      </c>
    </row>
    <row r="10" spans="1:5" ht="18" customHeight="1">
      <c r="A10" s="217" t="s">
        <v>288</v>
      </c>
      <c r="B10" s="217" t="s">
        <v>289</v>
      </c>
      <c r="C10" s="218">
        <v>835.95</v>
      </c>
      <c r="D10" s="218">
        <v>835.95</v>
      </c>
      <c r="E10" s="218">
        <v>0</v>
      </c>
    </row>
    <row r="11" spans="1:5" ht="18" customHeight="1">
      <c r="A11" s="217" t="s">
        <v>290</v>
      </c>
      <c r="B11" s="217" t="s">
        <v>291</v>
      </c>
      <c r="C11" s="218">
        <v>1369.72</v>
      </c>
      <c r="D11" s="218">
        <v>1369.72</v>
      </c>
      <c r="E11" s="218">
        <v>0</v>
      </c>
    </row>
    <row r="12" spans="1:5" ht="18" customHeight="1">
      <c r="A12" s="217" t="s">
        <v>292</v>
      </c>
      <c r="B12" s="217" t="s">
        <v>293</v>
      </c>
      <c r="C12" s="218">
        <v>245.58</v>
      </c>
      <c r="D12" s="218">
        <v>245.58</v>
      </c>
      <c r="E12" s="218">
        <v>0</v>
      </c>
    </row>
    <row r="13" spans="1:5" ht="18" customHeight="1">
      <c r="A13" s="217" t="s">
        <v>294</v>
      </c>
      <c r="B13" s="217" t="s">
        <v>295</v>
      </c>
      <c r="C13" s="218">
        <v>63.8</v>
      </c>
      <c r="D13" s="218">
        <v>63.8</v>
      </c>
      <c r="E13" s="218">
        <v>0</v>
      </c>
    </row>
    <row r="14" spans="1:5" ht="18" customHeight="1">
      <c r="A14" s="217" t="s">
        <v>296</v>
      </c>
      <c r="B14" s="217" t="s">
        <v>297</v>
      </c>
      <c r="C14" s="218">
        <v>97.73</v>
      </c>
      <c r="D14" s="218">
        <v>97.73</v>
      </c>
      <c r="E14" s="218">
        <v>0</v>
      </c>
    </row>
    <row r="15" spans="1:5" ht="18" customHeight="1">
      <c r="A15" s="217" t="s">
        <v>298</v>
      </c>
      <c r="B15" s="217" t="s">
        <v>299</v>
      </c>
      <c r="C15" s="218">
        <v>25.79</v>
      </c>
      <c r="D15" s="218">
        <v>25.79</v>
      </c>
      <c r="E15" s="218">
        <v>0</v>
      </c>
    </row>
    <row r="16" spans="1:5" ht="18" customHeight="1">
      <c r="A16" s="217" t="s">
        <v>300</v>
      </c>
      <c r="B16" s="217" t="s">
        <v>301</v>
      </c>
      <c r="C16" s="218">
        <v>14.21</v>
      </c>
      <c r="D16" s="218">
        <v>14.21</v>
      </c>
      <c r="E16" s="218">
        <v>0</v>
      </c>
    </row>
    <row r="17" spans="1:5" ht="18" customHeight="1">
      <c r="A17" s="217" t="s">
        <v>302</v>
      </c>
      <c r="B17" s="217" t="s">
        <v>303</v>
      </c>
      <c r="C17" s="218">
        <v>359.81</v>
      </c>
      <c r="D17" s="218">
        <v>359.81</v>
      </c>
      <c r="E17" s="218">
        <v>0</v>
      </c>
    </row>
    <row r="18" spans="1:5" ht="18" customHeight="1">
      <c r="A18" s="217" t="s">
        <v>304</v>
      </c>
      <c r="B18" s="217" t="s">
        <v>305</v>
      </c>
      <c r="C18" s="218">
        <v>1853.26</v>
      </c>
      <c r="D18" s="218">
        <v>1811.61</v>
      </c>
      <c r="E18" s="218">
        <v>41.65</v>
      </c>
    </row>
    <row r="19" spans="1:5" ht="18" customHeight="1">
      <c r="A19" s="217" t="s">
        <v>306</v>
      </c>
      <c r="B19" s="217" t="s">
        <v>307</v>
      </c>
      <c r="C19" s="218">
        <v>568.24</v>
      </c>
      <c r="D19" s="218">
        <v>0</v>
      </c>
      <c r="E19" s="218">
        <v>568.24</v>
      </c>
    </row>
    <row r="20" spans="1:5" ht="18" customHeight="1">
      <c r="A20" s="217" t="s">
        <v>308</v>
      </c>
      <c r="B20" s="217" t="s">
        <v>309</v>
      </c>
      <c r="C20" s="218">
        <v>51.7</v>
      </c>
      <c r="D20" s="218">
        <v>0</v>
      </c>
      <c r="E20" s="218">
        <v>51.7</v>
      </c>
    </row>
    <row r="21" spans="1:5" ht="18" customHeight="1">
      <c r="A21" s="217" t="s">
        <v>310</v>
      </c>
      <c r="B21" s="217" t="s">
        <v>311</v>
      </c>
      <c r="C21" s="218">
        <v>20</v>
      </c>
      <c r="D21" s="218">
        <v>0</v>
      </c>
      <c r="E21" s="218">
        <v>20</v>
      </c>
    </row>
    <row r="22" spans="1:5" ht="18" customHeight="1">
      <c r="A22" s="217" t="s">
        <v>312</v>
      </c>
      <c r="B22" s="217" t="s">
        <v>313</v>
      </c>
      <c r="C22" s="218">
        <v>6</v>
      </c>
      <c r="D22" s="218">
        <v>0</v>
      </c>
      <c r="E22" s="218">
        <v>6</v>
      </c>
    </row>
    <row r="23" spans="1:5" ht="18" customHeight="1">
      <c r="A23" s="217" t="s">
        <v>314</v>
      </c>
      <c r="B23" s="217" t="s">
        <v>315</v>
      </c>
      <c r="C23" s="218">
        <v>1</v>
      </c>
      <c r="D23" s="218">
        <v>0</v>
      </c>
      <c r="E23" s="218">
        <v>1</v>
      </c>
    </row>
    <row r="24" spans="1:5" ht="18" customHeight="1">
      <c r="A24" s="217" t="s">
        <v>316</v>
      </c>
      <c r="B24" s="217" t="s">
        <v>317</v>
      </c>
      <c r="C24" s="218">
        <v>54.5</v>
      </c>
      <c r="D24" s="218">
        <v>0</v>
      </c>
      <c r="E24" s="218">
        <v>54.5</v>
      </c>
    </row>
    <row r="25" spans="1:5" ht="18" customHeight="1">
      <c r="A25" s="217" t="s">
        <v>318</v>
      </c>
      <c r="B25" s="217" t="s">
        <v>319</v>
      </c>
      <c r="C25" s="218">
        <v>131.5</v>
      </c>
      <c r="D25" s="218">
        <v>0</v>
      </c>
      <c r="E25" s="218">
        <v>131.5</v>
      </c>
    </row>
    <row r="26" spans="1:5" ht="18" customHeight="1">
      <c r="A26" s="217" t="s">
        <v>320</v>
      </c>
      <c r="B26" s="217" t="s">
        <v>321</v>
      </c>
      <c r="C26" s="218">
        <v>10</v>
      </c>
      <c r="D26" s="218">
        <v>0</v>
      </c>
      <c r="E26" s="218">
        <v>10</v>
      </c>
    </row>
    <row r="27" spans="1:5" ht="18" customHeight="1">
      <c r="A27" s="217" t="s">
        <v>322</v>
      </c>
      <c r="B27" s="217" t="s">
        <v>323</v>
      </c>
      <c r="C27" s="218">
        <v>6</v>
      </c>
      <c r="D27" s="218">
        <v>0</v>
      </c>
      <c r="E27" s="218">
        <v>6</v>
      </c>
    </row>
    <row r="28" spans="1:5" ht="18" customHeight="1">
      <c r="A28" s="217" t="s">
        <v>324</v>
      </c>
      <c r="B28" s="217" t="s">
        <v>325</v>
      </c>
      <c r="C28" s="218">
        <v>8.3</v>
      </c>
      <c r="D28" s="218">
        <v>0</v>
      </c>
      <c r="E28" s="218">
        <v>8.3</v>
      </c>
    </row>
    <row r="29" spans="1:5" ht="18" customHeight="1">
      <c r="A29" s="217" t="s">
        <v>326</v>
      </c>
      <c r="B29" s="217" t="s">
        <v>327</v>
      </c>
      <c r="C29" s="218">
        <v>12</v>
      </c>
      <c r="D29" s="218">
        <v>0</v>
      </c>
      <c r="E29" s="218">
        <v>12</v>
      </c>
    </row>
    <row r="30" spans="1:5" ht="18" customHeight="1">
      <c r="A30" s="217" t="s">
        <v>328</v>
      </c>
      <c r="B30" s="217" t="s">
        <v>329</v>
      </c>
      <c r="C30" s="218">
        <v>64.59</v>
      </c>
      <c r="D30" s="218">
        <v>0</v>
      </c>
      <c r="E30" s="218">
        <v>64.59</v>
      </c>
    </row>
    <row r="31" spans="1:5" ht="18" customHeight="1">
      <c r="A31" s="217" t="s">
        <v>330</v>
      </c>
      <c r="B31" s="217" t="s">
        <v>331</v>
      </c>
      <c r="C31" s="218">
        <v>78.06</v>
      </c>
      <c r="D31" s="218">
        <v>0</v>
      </c>
      <c r="E31" s="218">
        <v>78.06</v>
      </c>
    </row>
    <row r="32" spans="1:5" ht="18" customHeight="1">
      <c r="A32" s="217" t="s">
        <v>332</v>
      </c>
      <c r="B32" s="217" t="s">
        <v>333</v>
      </c>
      <c r="C32" s="218">
        <v>6.01</v>
      </c>
      <c r="D32" s="218">
        <v>0</v>
      </c>
      <c r="E32" s="218">
        <v>6.01</v>
      </c>
    </row>
    <row r="33" spans="1:5" ht="18" customHeight="1">
      <c r="A33" s="217" t="s">
        <v>334</v>
      </c>
      <c r="B33" s="217" t="s">
        <v>335</v>
      </c>
      <c r="C33" s="218">
        <v>96.16</v>
      </c>
      <c r="D33" s="218">
        <v>0</v>
      </c>
      <c r="E33" s="218">
        <v>96.16</v>
      </c>
    </row>
    <row r="34" spans="1:5" ht="18" customHeight="1">
      <c r="A34" s="217" t="s">
        <v>336</v>
      </c>
      <c r="B34" s="217" t="s">
        <v>337</v>
      </c>
      <c r="C34" s="218">
        <v>22.42</v>
      </c>
      <c r="D34" s="218">
        <v>0</v>
      </c>
      <c r="E34" s="218">
        <v>22.42</v>
      </c>
    </row>
    <row r="35" spans="1:5" ht="18" customHeight="1">
      <c r="A35" s="217" t="s">
        <v>338</v>
      </c>
      <c r="B35" s="217" t="s">
        <v>339</v>
      </c>
      <c r="C35" s="218">
        <v>34.46</v>
      </c>
      <c r="D35" s="218">
        <v>34.46</v>
      </c>
      <c r="E35" s="218">
        <v>0</v>
      </c>
    </row>
    <row r="36" spans="1:5" ht="18" customHeight="1">
      <c r="A36" s="217" t="s">
        <v>340</v>
      </c>
      <c r="B36" s="217" t="s">
        <v>341</v>
      </c>
      <c r="C36" s="218">
        <v>8.26</v>
      </c>
      <c r="D36" s="218">
        <v>8.26</v>
      </c>
      <c r="E36" s="218">
        <v>0</v>
      </c>
    </row>
    <row r="37" spans="1:5" ht="18" customHeight="1">
      <c r="A37" s="217" t="s">
        <v>342</v>
      </c>
      <c r="B37" s="217" t="s">
        <v>343</v>
      </c>
      <c r="C37" s="218">
        <v>0.6</v>
      </c>
      <c r="D37" s="218">
        <v>0.6</v>
      </c>
      <c r="E37" s="218">
        <v>0</v>
      </c>
    </row>
    <row r="38" spans="1:5" ht="18" customHeight="1">
      <c r="A38" s="217" t="s">
        <v>344</v>
      </c>
      <c r="B38" s="217" t="s">
        <v>345</v>
      </c>
      <c r="C38" s="218">
        <v>25.6</v>
      </c>
      <c r="D38" s="218">
        <v>25.6</v>
      </c>
      <c r="E38" s="218">
        <v>0</v>
      </c>
    </row>
    <row r="39" spans="1:5" ht="18" customHeight="1">
      <c r="A39" s="217" t="s">
        <v>346</v>
      </c>
      <c r="B39" s="217" t="s">
        <v>347</v>
      </c>
      <c r="C39" s="218">
        <v>0.5</v>
      </c>
      <c r="D39" s="218">
        <v>0</v>
      </c>
      <c r="E39" s="218">
        <v>0.5</v>
      </c>
    </row>
    <row r="40" spans="1:5" ht="18" customHeight="1">
      <c r="A40" s="217" t="s">
        <v>348</v>
      </c>
      <c r="B40" s="217" t="s">
        <v>349</v>
      </c>
      <c r="C40" s="218">
        <v>0.5</v>
      </c>
      <c r="D40" s="218">
        <v>0</v>
      </c>
      <c r="E40" s="218">
        <v>0.5</v>
      </c>
    </row>
    <row r="41" spans="1:5" ht="18" customHeight="1">
      <c r="A41" s="55"/>
      <c r="B41" s="55"/>
      <c r="C41" s="55"/>
      <c r="D41" s="55"/>
      <c r="E41" s="55"/>
    </row>
    <row r="42" spans="1:5" ht="18" customHeight="1">
      <c r="A42" s="55"/>
      <c r="B42" s="55"/>
      <c r="C42" s="55"/>
      <c r="D42" s="55"/>
      <c r="E42" s="55"/>
    </row>
    <row r="43" spans="1:5" ht="18" customHeight="1">
      <c r="A43" s="55"/>
      <c r="B43" s="55"/>
      <c r="C43" s="55"/>
      <c r="D43" s="55"/>
      <c r="E43" s="55"/>
    </row>
    <row r="44" spans="1:5" ht="18" customHeight="1">
      <c r="A44" s="55"/>
      <c r="B44" s="55"/>
      <c r="C44" s="55"/>
      <c r="D44" s="55"/>
      <c r="E44" s="55"/>
    </row>
    <row r="45" spans="1:5" ht="18" customHeight="1">
      <c r="A45" s="55"/>
      <c r="B45" s="55"/>
      <c r="C45" s="55"/>
      <c r="D45" s="55"/>
      <c r="E45" s="55"/>
    </row>
    <row r="46" spans="1:5" ht="18" customHeight="1">
      <c r="A46" s="55"/>
      <c r="B46" s="55"/>
      <c r="C46" s="55"/>
      <c r="D46" s="55"/>
      <c r="E46" s="55"/>
    </row>
    <row r="47" spans="1:5" ht="18" customHeight="1">
      <c r="A47" s="55"/>
      <c r="B47" s="55"/>
      <c r="C47" s="55"/>
      <c r="D47" s="55"/>
      <c r="E47" s="55"/>
    </row>
    <row r="48" spans="1:5" ht="18" customHeight="1">
      <c r="A48" s="55"/>
      <c r="B48" s="55"/>
      <c r="C48" s="55"/>
      <c r="D48" s="55"/>
      <c r="E48" s="55"/>
    </row>
    <row r="49" spans="1:5" ht="18" customHeight="1">
      <c r="A49" s="55"/>
      <c r="B49" s="55"/>
      <c r="C49" s="55"/>
      <c r="D49" s="55"/>
      <c r="E49" s="55"/>
    </row>
    <row r="50" spans="1:5" ht="18" customHeight="1">
      <c r="A50" s="55"/>
      <c r="B50" s="55"/>
      <c r="C50" s="55"/>
      <c r="D50" s="55"/>
      <c r="E50" s="55"/>
    </row>
    <row r="51" spans="1:5" ht="18" customHeight="1">
      <c r="A51" s="55"/>
      <c r="B51" s="55"/>
      <c r="C51" s="55"/>
      <c r="D51" s="55"/>
      <c r="E51" s="55"/>
    </row>
    <row r="52" spans="1:5" ht="18" customHeight="1">
      <c r="A52" s="55"/>
      <c r="B52" s="55"/>
      <c r="C52" s="55"/>
      <c r="D52" s="55"/>
      <c r="E52" s="55"/>
    </row>
    <row r="53" spans="1:5" ht="18" customHeight="1">
      <c r="A53" s="55"/>
      <c r="B53" s="55"/>
      <c r="C53" s="55"/>
      <c r="D53" s="55"/>
      <c r="E53" s="55"/>
    </row>
    <row r="54" spans="1:5" ht="18" customHeight="1">
      <c r="A54" s="55"/>
      <c r="B54" s="55"/>
      <c r="C54" s="55"/>
      <c r="D54" s="55"/>
      <c r="E54" s="55"/>
    </row>
    <row r="55" ht="18" customHeight="1"/>
  </sheetData>
  <sheetProtection/>
  <printOptions horizontalCentered="1"/>
  <pageMargins left="0.7480314960629921" right="0.7480314960629921" top="0.69" bottom="0.69" header="0.5118110236220472" footer="0.5118110236220472"/>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F10"/>
  <sheetViews>
    <sheetView zoomScalePageLayoutView="0" workbookViewId="0" topLeftCell="A1">
      <selection activeCell="B26" sqref="B26"/>
    </sheetView>
  </sheetViews>
  <sheetFormatPr defaultColWidth="9.33203125" defaultRowHeight="11.25"/>
  <cols>
    <col min="1" max="1" width="61.5" style="0" customWidth="1"/>
    <col min="2" max="2" width="40.83203125" style="0" customWidth="1"/>
  </cols>
  <sheetData>
    <row r="1" spans="1:6" ht="18" customHeight="1">
      <c r="A1" s="60" t="s">
        <v>93</v>
      </c>
      <c r="B1" s="61"/>
      <c r="C1" s="61"/>
      <c r="D1" s="61"/>
      <c r="E1" s="61"/>
      <c r="F1" s="61"/>
    </row>
    <row r="2" spans="1:6" ht="30" customHeight="1">
      <c r="A2" s="182" t="s">
        <v>94</v>
      </c>
      <c r="B2" s="182"/>
      <c r="C2" s="62"/>
      <c r="D2" s="63"/>
      <c r="E2" s="63"/>
      <c r="F2" s="63"/>
    </row>
    <row r="3" spans="1:6" ht="18" customHeight="1">
      <c r="A3" s="64"/>
      <c r="B3" s="65" t="s">
        <v>2</v>
      </c>
      <c r="C3" s="66"/>
      <c r="D3" s="66"/>
      <c r="E3" s="66"/>
      <c r="F3" s="66"/>
    </row>
    <row r="4" spans="1:6" ht="29.25" customHeight="1">
      <c r="A4" s="67" t="s">
        <v>95</v>
      </c>
      <c r="B4" s="67" t="s">
        <v>6</v>
      </c>
      <c r="C4" s="61"/>
      <c r="D4" s="61"/>
      <c r="E4" s="61"/>
      <c r="F4" s="61"/>
    </row>
    <row r="5" spans="1:6" ht="34.5" customHeight="1">
      <c r="A5" s="67" t="s">
        <v>33</v>
      </c>
      <c r="B5" s="68">
        <v>166.01</v>
      </c>
      <c r="C5" s="61"/>
      <c r="D5" s="61"/>
      <c r="E5" s="61"/>
      <c r="F5" s="61"/>
    </row>
    <row r="6" spans="1:6" ht="34.5" customHeight="1">
      <c r="A6" s="68" t="s">
        <v>96</v>
      </c>
      <c r="B6" s="68">
        <v>120</v>
      </c>
      <c r="C6" s="61"/>
      <c r="D6" s="61"/>
      <c r="E6" s="61"/>
      <c r="F6" s="69"/>
    </row>
    <row r="7" spans="1:6" ht="34.5" customHeight="1">
      <c r="A7" s="68" t="s">
        <v>97</v>
      </c>
      <c r="B7" s="68">
        <v>40</v>
      </c>
      <c r="C7" s="61"/>
      <c r="D7" s="61"/>
      <c r="E7" s="61"/>
      <c r="F7" s="61"/>
    </row>
    <row r="8" spans="1:6" ht="34.5" customHeight="1">
      <c r="A8" s="68" t="s">
        <v>98</v>
      </c>
      <c r="B8" s="68">
        <v>6.01</v>
      </c>
      <c r="C8" s="61"/>
      <c r="D8" s="61"/>
      <c r="E8" s="61"/>
      <c r="F8" s="61"/>
    </row>
    <row r="9" spans="1:6" ht="34.5" customHeight="1">
      <c r="A9" s="70" t="s">
        <v>99</v>
      </c>
      <c r="B9" s="68">
        <v>6.01</v>
      </c>
      <c r="C9" s="61"/>
      <c r="D9" s="61"/>
      <c r="E9" s="61"/>
      <c r="F9" s="61"/>
    </row>
    <row r="10" spans="1:6" ht="34.5" customHeight="1">
      <c r="A10" s="70" t="s">
        <v>100</v>
      </c>
      <c r="B10" s="68">
        <v>0</v>
      </c>
      <c r="C10" s="61"/>
      <c r="D10" s="61"/>
      <c r="E10" s="61"/>
      <c r="F10" s="61"/>
    </row>
  </sheetData>
  <sheetProtection/>
  <mergeCells count="1">
    <mergeCell ref="A2:B2"/>
  </mergeCells>
  <printOptions horizontalCentered="1"/>
  <pageMargins left="0.7086614173228347" right="0.7086614173228347" top="1.1023622047244095" bottom="0.7480314960629921"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sheetPr>
  <dimension ref="A1:E21"/>
  <sheetViews>
    <sheetView zoomScalePageLayoutView="0" workbookViewId="0" topLeftCell="A1">
      <selection activeCell="G18" sqref="G18"/>
    </sheetView>
  </sheetViews>
  <sheetFormatPr defaultColWidth="9.33203125" defaultRowHeight="11.25"/>
  <cols>
    <col min="1" max="1" width="12.83203125" style="55" customWidth="1"/>
    <col min="2" max="2" width="32.33203125" style="55" customWidth="1"/>
    <col min="3" max="5" width="33.16015625" style="55" customWidth="1"/>
    <col min="6" max="16384" width="9.33203125" style="55" customWidth="1"/>
  </cols>
  <sheetData>
    <row r="1" spans="1:2" ht="18" customHeight="1">
      <c r="A1" s="3" t="s">
        <v>101</v>
      </c>
      <c r="B1" s="56"/>
    </row>
    <row r="2" spans="1:5" ht="22.5">
      <c r="A2" s="175" t="s">
        <v>102</v>
      </c>
      <c r="B2" s="175"/>
      <c r="C2" s="175"/>
      <c r="D2" s="175"/>
      <c r="E2" s="175"/>
    </row>
    <row r="3" spans="1:5" ht="18" customHeight="1">
      <c r="A3" s="57"/>
      <c r="B3" s="57"/>
      <c r="C3" s="58"/>
      <c r="D3" s="58"/>
      <c r="E3" s="42" t="s">
        <v>2</v>
      </c>
    </row>
    <row r="4" spans="1:5" ht="19.5" customHeight="1">
      <c r="A4" s="176" t="s">
        <v>61</v>
      </c>
      <c r="B4" s="180" t="s">
        <v>62</v>
      </c>
      <c r="C4" s="176" t="s">
        <v>6</v>
      </c>
      <c r="D4" s="176"/>
      <c r="E4" s="176"/>
    </row>
    <row r="5" spans="1:5" ht="19.5" customHeight="1">
      <c r="A5" s="176"/>
      <c r="B5" s="181"/>
      <c r="C5" s="43" t="s">
        <v>90</v>
      </c>
      <c r="D5" s="158" t="s">
        <v>63</v>
      </c>
      <c r="E5" s="43" t="s">
        <v>64</v>
      </c>
    </row>
    <row r="6" spans="1:5" ht="19.5" customHeight="1">
      <c r="A6" s="45">
        <v>212</v>
      </c>
      <c r="B6" s="46" t="s">
        <v>79</v>
      </c>
      <c r="C6" s="46">
        <v>0</v>
      </c>
      <c r="D6" s="52">
        <v>0</v>
      </c>
      <c r="E6" s="52">
        <v>0</v>
      </c>
    </row>
    <row r="7" spans="1:5" ht="19.5" customHeight="1">
      <c r="A7" s="45">
        <v>21208</v>
      </c>
      <c r="B7" s="46" t="s">
        <v>103</v>
      </c>
      <c r="C7" s="46">
        <v>0</v>
      </c>
      <c r="D7" s="47">
        <v>0</v>
      </c>
      <c r="E7" s="47">
        <v>0</v>
      </c>
    </row>
    <row r="8" spans="1:5" ht="19.5" customHeight="1">
      <c r="A8" s="48" t="s">
        <v>104</v>
      </c>
      <c r="B8" s="49" t="s">
        <v>105</v>
      </c>
      <c r="C8" s="49">
        <v>0</v>
      </c>
      <c r="D8" s="47">
        <v>0</v>
      </c>
      <c r="E8" s="47">
        <v>0</v>
      </c>
    </row>
    <row r="9" spans="1:5" ht="19.5" customHeight="1">
      <c r="A9" s="46" t="s">
        <v>106</v>
      </c>
      <c r="B9" s="46" t="s">
        <v>106</v>
      </c>
      <c r="C9" s="46"/>
      <c r="D9" s="47"/>
      <c r="E9" s="47"/>
    </row>
    <row r="10" spans="1:5" ht="19.5" customHeight="1">
      <c r="A10" s="46" t="s">
        <v>106</v>
      </c>
      <c r="B10" s="46" t="s">
        <v>106</v>
      </c>
      <c r="C10" s="46"/>
      <c r="D10" s="47"/>
      <c r="E10" s="47"/>
    </row>
    <row r="11" spans="1:5" ht="19.5" customHeight="1">
      <c r="A11" s="46" t="s">
        <v>106</v>
      </c>
      <c r="B11" s="46" t="s">
        <v>106</v>
      </c>
      <c r="C11" s="46"/>
      <c r="D11" s="47"/>
      <c r="E11" s="47"/>
    </row>
    <row r="12" spans="1:5" ht="19.5" customHeight="1">
      <c r="A12" s="46" t="s">
        <v>106</v>
      </c>
      <c r="B12" s="46" t="s">
        <v>106</v>
      </c>
      <c r="C12" s="46"/>
      <c r="D12" s="47"/>
      <c r="E12" s="47"/>
    </row>
    <row r="13" spans="1:5" ht="19.5" customHeight="1">
      <c r="A13" s="46" t="s">
        <v>106</v>
      </c>
      <c r="B13" s="46" t="s">
        <v>106</v>
      </c>
      <c r="C13" s="46"/>
      <c r="D13" s="47"/>
      <c r="E13" s="47"/>
    </row>
    <row r="14" spans="1:5" ht="19.5" customHeight="1">
      <c r="A14" s="46" t="s">
        <v>106</v>
      </c>
      <c r="B14" s="46" t="s">
        <v>106</v>
      </c>
      <c r="C14" s="46"/>
      <c r="D14" s="47"/>
      <c r="E14" s="47"/>
    </row>
    <row r="15" spans="1:5" ht="19.5" customHeight="1">
      <c r="A15" s="47"/>
      <c r="B15" s="47"/>
      <c r="C15" s="47"/>
      <c r="D15" s="47"/>
      <c r="E15" s="47"/>
    </row>
    <row r="16" spans="1:5" ht="19.5" customHeight="1">
      <c r="A16" s="47"/>
      <c r="B16" s="47"/>
      <c r="C16" s="47"/>
      <c r="D16" s="47"/>
      <c r="E16" s="47"/>
    </row>
    <row r="17" spans="1:5" ht="19.5" customHeight="1">
      <c r="A17" s="47"/>
      <c r="B17" s="47"/>
      <c r="C17" s="47"/>
      <c r="D17" s="47"/>
      <c r="E17" s="47"/>
    </row>
    <row r="18" spans="1:5" ht="19.5" customHeight="1">
      <c r="A18" s="47"/>
      <c r="B18" s="47"/>
      <c r="C18" s="47"/>
      <c r="D18" s="47"/>
      <c r="E18" s="47"/>
    </row>
    <row r="19" spans="1:5" ht="19.5" customHeight="1">
      <c r="A19" s="47"/>
      <c r="B19" s="47"/>
      <c r="C19" s="47"/>
      <c r="D19" s="47"/>
      <c r="E19" s="47"/>
    </row>
    <row r="20" spans="1:5" ht="19.5" customHeight="1">
      <c r="A20" s="177" t="s">
        <v>33</v>
      </c>
      <c r="B20" s="178"/>
      <c r="C20" s="59">
        <v>0</v>
      </c>
      <c r="D20" s="47">
        <v>0</v>
      </c>
      <c r="E20" s="47">
        <v>0</v>
      </c>
    </row>
    <row r="21" spans="1:5" ht="19.5" customHeight="1">
      <c r="A21" s="179" t="s">
        <v>83</v>
      </c>
      <c r="B21" s="179"/>
      <c r="C21" s="179"/>
      <c r="D21" s="179"/>
      <c r="E21" s="179"/>
    </row>
  </sheetData>
  <sheetProtection/>
  <mergeCells count="6">
    <mergeCell ref="A2:E2"/>
    <mergeCell ref="C4:E4"/>
    <mergeCell ref="A20:B20"/>
    <mergeCell ref="A21:E21"/>
    <mergeCell ref="A4:A5"/>
    <mergeCell ref="B4:B5"/>
  </mergeCells>
  <printOptions horizontalCentered="1"/>
  <pageMargins left="0.7480314960629921" right="0.7480314960629921" top="0.9842519685039371" bottom="0.9842519685039371" header="0.5118110236220472" footer="0.5118110236220472"/>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H10"/>
  <sheetViews>
    <sheetView zoomScalePageLayoutView="0" workbookViewId="0" topLeftCell="A1">
      <selection activeCell="H17" sqref="H17"/>
    </sheetView>
  </sheetViews>
  <sheetFormatPr defaultColWidth="49.83203125" defaultRowHeight="11.25"/>
  <cols>
    <col min="1" max="1" width="10.5" style="40" customWidth="1"/>
    <col min="2" max="2" width="15.16015625" style="40" customWidth="1"/>
    <col min="3" max="3" width="19" style="40" customWidth="1"/>
    <col min="4" max="4" width="23.16015625" style="40" customWidth="1"/>
    <col min="5" max="5" width="15.33203125" style="40" customWidth="1"/>
    <col min="6" max="6" width="18.16015625" style="40" customWidth="1"/>
    <col min="7" max="7" width="25.5" style="40" customWidth="1"/>
    <col min="8" max="8" width="22.66015625" style="41" customWidth="1"/>
    <col min="9" max="16384" width="49.83203125" style="40" customWidth="1"/>
  </cols>
  <sheetData>
    <row r="1" ht="18" customHeight="1">
      <c r="A1" s="3" t="s">
        <v>107</v>
      </c>
    </row>
    <row r="2" spans="1:8" ht="22.5">
      <c r="A2" s="183" t="s">
        <v>108</v>
      </c>
      <c r="B2" s="183"/>
      <c r="C2" s="183"/>
      <c r="D2" s="183"/>
      <c r="E2" s="183"/>
      <c r="F2" s="183"/>
      <c r="G2" s="183"/>
      <c r="H2" s="183"/>
    </row>
    <row r="3" s="39" customFormat="1" ht="21" customHeight="1">
      <c r="H3" s="42" t="s">
        <v>2</v>
      </c>
    </row>
    <row r="4" spans="1:8" s="39" customFormat="1" ht="22.5" customHeight="1">
      <c r="A4" s="43" t="s">
        <v>31</v>
      </c>
      <c r="B4" s="44" t="s">
        <v>32</v>
      </c>
      <c r="C4" s="44" t="s">
        <v>109</v>
      </c>
      <c r="D4" s="43" t="s">
        <v>110</v>
      </c>
      <c r="E4" s="43" t="s">
        <v>111</v>
      </c>
      <c r="F4" s="43" t="s">
        <v>112</v>
      </c>
      <c r="G4" s="43" t="s">
        <v>113</v>
      </c>
      <c r="H4" s="44" t="s">
        <v>6</v>
      </c>
    </row>
    <row r="5" spans="1:8" ht="22.5" customHeight="1">
      <c r="A5" s="45"/>
      <c r="B5" s="46"/>
      <c r="C5" s="47"/>
      <c r="D5" s="47"/>
      <c r="E5" s="47"/>
      <c r="F5" s="45" t="s">
        <v>114</v>
      </c>
      <c r="G5" s="46" t="s">
        <v>282</v>
      </c>
      <c r="H5" s="46">
        <v>0</v>
      </c>
    </row>
    <row r="6" spans="1:8" ht="22.5" customHeight="1">
      <c r="A6" s="48"/>
      <c r="B6" s="49"/>
      <c r="C6" s="47"/>
      <c r="D6" s="47"/>
      <c r="E6" s="47"/>
      <c r="F6" s="50" t="s">
        <v>114</v>
      </c>
      <c r="G6" s="46" t="s">
        <v>282</v>
      </c>
      <c r="H6" s="46">
        <v>0</v>
      </c>
    </row>
    <row r="7" spans="1:8" ht="22.5" customHeight="1">
      <c r="A7" s="48"/>
      <c r="B7" s="46"/>
      <c r="C7" s="47"/>
      <c r="D7" s="47"/>
      <c r="E7" s="47"/>
      <c r="F7" s="51" t="s">
        <v>114</v>
      </c>
      <c r="G7" s="46" t="s">
        <v>282</v>
      </c>
      <c r="H7" s="46">
        <v>0</v>
      </c>
    </row>
    <row r="8" spans="1:8" ht="22.5" customHeight="1">
      <c r="A8" s="48"/>
      <c r="B8" s="46"/>
      <c r="C8" s="52"/>
      <c r="D8" s="52"/>
      <c r="E8" s="52"/>
      <c r="F8" s="53" t="s">
        <v>115</v>
      </c>
      <c r="G8" s="46" t="s">
        <v>282</v>
      </c>
      <c r="H8" s="46">
        <v>0</v>
      </c>
    </row>
    <row r="9" spans="1:8" ht="22.5" customHeight="1">
      <c r="A9" s="54"/>
      <c r="B9" s="46"/>
      <c r="C9" s="47"/>
      <c r="D9" s="47"/>
      <c r="E9" s="47"/>
      <c r="F9" s="53" t="s">
        <v>115</v>
      </c>
      <c r="G9" s="46" t="s">
        <v>282</v>
      </c>
      <c r="H9" s="46">
        <v>0</v>
      </c>
    </row>
    <row r="10" spans="1:8" ht="22.5" customHeight="1">
      <c r="A10" s="54"/>
      <c r="B10" s="49"/>
      <c r="C10" s="47"/>
      <c r="D10" s="47"/>
      <c r="E10" s="47"/>
      <c r="F10" s="50" t="s">
        <v>115</v>
      </c>
      <c r="G10" s="46" t="s">
        <v>282</v>
      </c>
      <c r="H10" s="46">
        <v>0</v>
      </c>
    </row>
  </sheetData>
  <sheetProtection/>
  <mergeCells count="1">
    <mergeCell ref="A2:H2"/>
  </mergeCells>
  <printOptions horizontalCentered="1"/>
  <pageMargins left="0.5118110236220472" right="0.2362204724409449" top="0.7480314960629921" bottom="0.7480314960629921" header="0.35433070866141736"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2020-01-20T09:03:15Z</cp:lastPrinted>
  <dcterms:created xsi:type="dcterms:W3CDTF">2013-07-15T08:28:55Z</dcterms:created>
  <dcterms:modified xsi:type="dcterms:W3CDTF">2021-07-27T15:52:40Z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527712</vt:r8>
  </property>
  <property fmtid="{D5CDD505-2E9C-101B-9397-08002B2CF9AE}" pid="3" name="KSOProductBuildVer">
    <vt:lpwstr>2052-11.8.2.8276</vt:lpwstr>
  </property>
</Properties>
</file>