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1640" tabRatio="887" firstSheet="3" activeTab="6"/>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 sheetId="7" r:id="rId7"/>
    <sheet name="表8-政府性基金预算支出总表" sheetId="8" r:id="rId8"/>
    <sheet name="表9-转移支付" sheetId="9" r:id="rId9"/>
    <sheet name="表10-整体绩效目标" sheetId="10" r:id="rId10"/>
    <sheet name="表11-1-拥军优属经费" sheetId="11" r:id="rId11"/>
    <sheet name="表11-2-退役安置经费" sheetId="12" r:id="rId12"/>
    <sheet name="表11-3-军队转业干部安置经费" sheetId="13" r:id="rId13"/>
    <sheet name="表11-4-军休离休人员医疗费" sheetId="14" r:id="rId14"/>
  </sheets>
  <definedNames>
    <definedName name="_xlnm.Print_Area" localSheetId="9">'表10-整体绩效目标'!$A$1:$I$1</definedName>
    <definedName name="_xlnm.Print_Area" localSheetId="10">'表11-1-拥军优属经费'!$A$1:$E$1</definedName>
    <definedName name="_xlnm.Print_Area" localSheetId="0">'表1-收支总表'!$A$1:$D$2</definedName>
    <definedName name="_xlnm.Print_Area" localSheetId="1">'表2-收入总表'!$A$1:$M$2</definedName>
    <definedName name="_xlnm.Print_Area" localSheetId="2">'表3-支出总表'!$A$1:$F$20</definedName>
    <definedName name="_xlnm.Print_Area" localSheetId="3">'表4-财政拨款收支总表'!$A$1:$D$3</definedName>
    <definedName name="_xlnm.Print_Area" localSheetId="4">'表5-一般公共预算支出总表'!$A$1:$E$21</definedName>
    <definedName name="_xlnm.Print_Area" localSheetId="5">'表6-一般公共预算基本支出'!$A$1:$C$2</definedName>
    <definedName name="_xlnm.Print_Area" localSheetId="6">'表7-“三公”经费'!$A$1:$B$10</definedName>
    <definedName name="_xlnm.Print_Area" localSheetId="7">'表8-政府性基金预算支出总表'!$A$1:$E$5</definedName>
    <definedName name="_xlnm.Print_Area" localSheetId="8">'表9-转移支付'!$A$1:$H$3</definedName>
  </definedNames>
  <calcPr fullCalcOnLoad="1" iterate="1" iterateCount="100" iterateDelta="0.001"/>
</workbook>
</file>

<file path=xl/sharedStrings.xml><?xml version="1.0" encoding="utf-8"?>
<sst xmlns="http://schemas.openxmlformats.org/spreadsheetml/2006/main" count="712" uniqueCount="421">
  <si>
    <t>基本支出</t>
  </si>
  <si>
    <t>收    入    总    计</t>
  </si>
  <si>
    <t>合计</t>
  </si>
  <si>
    <t>支    出    总    计</t>
  </si>
  <si>
    <t>支                出</t>
  </si>
  <si>
    <t xml:space="preserve">    发展经费</t>
  </si>
  <si>
    <t>单位：万元</t>
  </si>
  <si>
    <t>项目支出</t>
  </si>
  <si>
    <t>收                入</t>
  </si>
  <si>
    <t>项        目</t>
  </si>
  <si>
    <t>三、财政专户管理的事业收入</t>
  </si>
  <si>
    <t>四、事业收入(含批准留用)</t>
  </si>
  <si>
    <t>五、事业单位经营收入</t>
  </si>
  <si>
    <t>六、上级补助收入</t>
  </si>
  <si>
    <t>七、附属单位上缴收入</t>
  </si>
  <si>
    <t>九、其他收入</t>
  </si>
  <si>
    <t>十、其他资金</t>
  </si>
  <si>
    <t>1、因公出国（境）费用</t>
  </si>
  <si>
    <t>2、公务接待费</t>
  </si>
  <si>
    <t>3、公务用车费</t>
  </si>
  <si>
    <t>科目编码</t>
  </si>
  <si>
    <t>单位：万元</t>
  </si>
  <si>
    <t xml:space="preserve">    单位：万元</t>
  </si>
  <si>
    <t>单位名称</t>
  </si>
  <si>
    <t>资    金    来    源</t>
  </si>
  <si>
    <t>事业收入(含批准留用)</t>
  </si>
  <si>
    <t>其他收入</t>
  </si>
  <si>
    <t>其他资金</t>
  </si>
  <si>
    <t>一般公共预算支出情况表</t>
  </si>
  <si>
    <t>政府性基金预算支出情况表</t>
  </si>
  <si>
    <t>专项转移支付</t>
  </si>
  <si>
    <t>附件9</t>
  </si>
  <si>
    <t>附件1</t>
  </si>
  <si>
    <t>附件2</t>
  </si>
  <si>
    <t>附件3</t>
  </si>
  <si>
    <t>附件4</t>
  </si>
  <si>
    <t>附件5</t>
  </si>
  <si>
    <t>附件6</t>
  </si>
  <si>
    <t>附件7</t>
  </si>
  <si>
    <t>附件8</t>
  </si>
  <si>
    <t>八、历年结余</t>
  </si>
  <si>
    <t>财政专户管理的事业收入</t>
  </si>
  <si>
    <t>事业单位经营收入</t>
  </si>
  <si>
    <t>上级补助收入</t>
  </si>
  <si>
    <t>单位：万元</t>
  </si>
  <si>
    <t>支出功能分类科目</t>
  </si>
  <si>
    <t>项目</t>
  </si>
  <si>
    <t>合计</t>
  </si>
  <si>
    <t xml:space="preserve">       其中：（1）公务用车运行维护费</t>
  </si>
  <si>
    <t xml:space="preserve">             （2）公务用车购置费</t>
  </si>
  <si>
    <t>小计</t>
  </si>
  <si>
    <t>部门收支预算总体情况表</t>
  </si>
  <si>
    <t>部门收入预算总体情况表</t>
  </si>
  <si>
    <t>部门支出预算总体情况表</t>
  </si>
  <si>
    <t>财政拨款收支预算总体情况表</t>
  </si>
  <si>
    <t>一般公共预算“三公”经费支出情况表</t>
  </si>
  <si>
    <t>一般公共预算基本支出情况表（经济分类款级科目）</t>
  </si>
  <si>
    <t>市对区转移支付支出预算表</t>
  </si>
  <si>
    <t>支出结构</t>
  </si>
  <si>
    <t>资金总额</t>
  </si>
  <si>
    <t>人员支出</t>
  </si>
  <si>
    <t>基建项目</t>
  </si>
  <si>
    <t>公用支出</t>
  </si>
  <si>
    <t>事业单位经营支出</t>
  </si>
  <si>
    <t>市对区转移支付支出</t>
  </si>
  <si>
    <t>发展经费</t>
  </si>
  <si>
    <t>绩效目标</t>
  </si>
  <si>
    <t>年度工作任务</t>
  </si>
  <si>
    <t>实施期限</t>
  </si>
  <si>
    <t>实施单位</t>
  </si>
  <si>
    <t>主管部门</t>
  </si>
  <si>
    <t>总目标</t>
  </si>
  <si>
    <t>预算资金</t>
  </si>
  <si>
    <t>绩效指标</t>
  </si>
  <si>
    <t>目标值</t>
  </si>
  <si>
    <t xml:space="preserve">   </t>
  </si>
  <si>
    <t>项目名称</t>
  </si>
  <si>
    <t>资金使用范围</t>
  </si>
  <si>
    <r>
      <t>附件1</t>
    </r>
    <r>
      <rPr>
        <sz val="10"/>
        <rFont val="宋体"/>
        <family val="0"/>
      </rPr>
      <t>0</t>
    </r>
  </si>
  <si>
    <t>附件11</t>
  </si>
  <si>
    <t>2021年预算</t>
  </si>
  <si>
    <t xml:space="preserve"> </t>
  </si>
  <si>
    <r>
      <t>2021</t>
    </r>
    <r>
      <rPr>
        <sz val="10"/>
        <rFont val="宋体"/>
        <family val="0"/>
      </rPr>
      <t>年预算</t>
    </r>
  </si>
  <si>
    <t>一、一般公共预算</t>
  </si>
  <si>
    <t>一、基本支出</t>
  </si>
  <si>
    <t>二、政府性基金预算</t>
  </si>
  <si>
    <t xml:space="preserve">    人员支出</t>
  </si>
  <si>
    <t xml:space="preserve">    公用支出</t>
  </si>
  <si>
    <t>二、项目支出</t>
  </si>
  <si>
    <t xml:space="preserve">    专项业务费</t>
  </si>
  <si>
    <t xml:space="preserve">    基建项目</t>
  </si>
  <si>
    <t>三、事业单位经营支出</t>
  </si>
  <si>
    <t>四、市对区转移支付支出</t>
  </si>
  <si>
    <t>单位编码</t>
  </si>
  <si>
    <t>单位名称</t>
  </si>
  <si>
    <t>一般公共预算收入</t>
  </si>
  <si>
    <t>政府性基金预算收入</t>
  </si>
  <si>
    <t>附属单位上缴收入</t>
  </si>
  <si>
    <t>历年结余</t>
  </si>
  <si>
    <t>411001</t>
  </si>
  <si>
    <t>厦门市退役军人事务局机关</t>
  </si>
  <si>
    <t>411002</t>
  </si>
  <si>
    <t>厦门市烈士陵园服务中心</t>
  </si>
  <si>
    <t>411003</t>
  </si>
  <si>
    <t>厦门市军队离休退休干部文园休养所</t>
  </si>
  <si>
    <t>411004</t>
  </si>
  <si>
    <t>厦门市军队离休退休干部莲坂休养所</t>
  </si>
  <si>
    <t>411005</t>
  </si>
  <si>
    <t>厦门市军队离休退休干部镇海路休养所</t>
  </si>
  <si>
    <t>411006</t>
  </si>
  <si>
    <t>厦门市军队离休退休干部前埔休养所</t>
  </si>
  <si>
    <t>411007</t>
  </si>
  <si>
    <t>厦门市军供站</t>
  </si>
  <si>
    <t>411008</t>
  </si>
  <si>
    <t>厦门市自主择业军队转业干部服务中心（厦门市退役军人服务中心）</t>
  </si>
  <si>
    <t>411009</t>
  </si>
  <si>
    <t>自主择业军转干部</t>
  </si>
  <si>
    <t>支出功能分类科目</t>
  </si>
  <si>
    <t>市对区转移支付支出</t>
  </si>
  <si>
    <t>411</t>
  </si>
  <si>
    <t>市退役军人局</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</si>
  <si>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</si>
  <si>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</si>
  <si>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</si>
  <si>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</si>
  <si>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</si>
  <si>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</si>
  <si>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</si>
  <si>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</si>
  <si>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</si>
  <si>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</si>
  <si>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</si>
  <si>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</si>
  <si>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20808</t>
  </si>
  <si>
    <t xml:space="preserve">    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</si>
  <si>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</si>
  <si>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</si>
  <si>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</si>
  <si>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</si>
  <si>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</si>
  <si>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</si>
  <si>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</si>
  <si>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</si>
  <si>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</si>
  <si>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</si>
  <si>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</si>
  <si>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</si>
  <si>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</si>
  <si>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</si>
  <si>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</si>
  <si>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</si>
  <si>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2080905</t>
  </si>
  <si>
    <t xml:space="preserve">      军队转业干部安置</t>
  </si>
  <si>
    <t xml:space="preserve">      2080999</t>
  </si>
  <si>
    <t xml:space="preserve">      其他退役安置支出</t>
  </si>
  <si>
    <t xml:space="preserve">    20828</t>
  </si>
  <si>
    <t xml:space="preserve">    退役军人管理事务</t>
  </si>
  <si>
    <t xml:space="preserve">      2082801</t>
  </si>
  <si>
    <t xml:space="preserve">      行政运行</t>
  </si>
  <si>
    <t xml:space="preserve">      2082804</t>
  </si>
  <si>
    <t xml:space="preserve">      拥军优属</t>
  </si>
  <si>
    <t xml:space="preserve">      2082805</t>
  </si>
  <si>
    <t xml:space="preserve">      部队供应</t>
  </si>
  <si>
    <t xml:space="preserve">      2082899</t>
  </si>
  <si>
    <t xml:space="preserve">      其他退役军人事务管理支出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</si>
  <si>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</si>
  <si>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</si>
  <si>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</si>
  <si>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</si>
  <si>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</si>
  <si>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</si>
  <si>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</si>
  <si>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</si>
  <si>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</si>
  <si>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</si>
  <si>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</si>
  <si>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</si>
  <si>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</si>
  <si>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</si>
  <si>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 xml:space="preserve">  229</t>
  </si>
  <si>
    <t xml:space="preserve">  其他支出</t>
  </si>
  <si>
    <t xml:space="preserve">    22999</t>
  </si>
  <si>
    <t xml:space="preserve">    其他支出</t>
  </si>
  <si>
    <t xml:space="preserve">      2299999</t>
  </si>
  <si>
    <t xml:space="preserve">      其他支出</t>
  </si>
  <si>
    <t>三、市对区转移支付支出</t>
  </si>
  <si>
    <t>2021年预算</t>
  </si>
  <si>
    <t>小计</t>
  </si>
  <si>
    <t>工资福利支出</t>
  </si>
  <si>
    <t>商品和服务支出</t>
  </si>
  <si>
    <t>单位编码</t>
  </si>
  <si>
    <t>单位名称</t>
  </si>
  <si>
    <t>功能科目编码</t>
  </si>
  <si>
    <t>功能科目名称</t>
  </si>
  <si>
    <t>资金性质</t>
  </si>
  <si>
    <t>转移支付类型</t>
  </si>
  <si>
    <t>转移支付项目名称</t>
  </si>
  <si>
    <t>义务兵优待</t>
  </si>
  <si>
    <t>一般公共预算</t>
  </si>
  <si>
    <t>义务兵家属优待金</t>
  </si>
  <si>
    <t>其他优抚支出</t>
  </si>
  <si>
    <t>优抚对象抚恤补助资金</t>
  </si>
  <si>
    <t>退役士兵安置</t>
  </si>
  <si>
    <t>自主就业退役士兵地方经济补助</t>
  </si>
  <si>
    <t>军队移交政府的离退休人员安置</t>
  </si>
  <si>
    <t>军队离退休人员安置经费</t>
  </si>
  <si>
    <t>其他退役安置支出</t>
  </si>
  <si>
    <t>厦门市部分退役士兵社保接续工作财政补助经费</t>
  </si>
  <si>
    <t>优抚对象医疗补助</t>
  </si>
  <si>
    <t>部门（单位）整体支出绩效目标表</t>
  </si>
  <si>
    <r>
      <rPr>
        <sz val="12"/>
        <rFont val="宋体"/>
        <family val="0"/>
      </rPr>
      <t>（</t>
    </r>
    <r>
      <rPr>
        <sz val="12"/>
        <rFont val="Times New Roman"/>
        <family val="1"/>
      </rPr>
      <t>2021</t>
    </r>
    <r>
      <rPr>
        <sz val="12"/>
        <rFont val="宋体"/>
        <family val="0"/>
      </rPr>
      <t>年度）</t>
    </r>
  </si>
  <si>
    <t>厦门市退役军人事务局</t>
  </si>
  <si>
    <t>预算金额</t>
  </si>
  <si>
    <t>其中：财政资金</t>
  </si>
  <si>
    <t>投入计划</t>
  </si>
  <si>
    <t>第一季度25%，第二季度25%，第三季度25%，第四季度25%。</t>
  </si>
  <si>
    <t>专项业务费</t>
  </si>
  <si>
    <t>第一季度5%，第二季度50%，
第三季度30%，第四季度15%。</t>
  </si>
  <si>
    <t>涉及项目</t>
  </si>
  <si>
    <t>涉及财政资金</t>
  </si>
  <si>
    <t>备注</t>
  </si>
  <si>
    <t>1.保障退役军人事务部门日常运作</t>
  </si>
  <si>
    <t>法律顾问审查合同、协议书的数量</t>
  </si>
  <si>
    <t>15次</t>
  </si>
  <si>
    <t>专项业务费733.09万元。</t>
  </si>
  <si>
    <t>开展政策宣传次数</t>
  </si>
  <si>
    <t>2次</t>
  </si>
  <si>
    <t>维护及绿化美化面积</t>
  </si>
  <si>
    <t>22061平方米</t>
  </si>
  <si>
    <t>每平方米维护费用</t>
  </si>
  <si>
    <t>≤15平方米/元</t>
  </si>
  <si>
    <t>2.负责军队转业干部、复员干部、离休退休干部、退役士兵和无军籍退休退职职工的移交安置工作</t>
  </si>
  <si>
    <t>退役士兵经济补助人数</t>
  </si>
  <si>
    <t>≦740人</t>
  </si>
  <si>
    <t>≥740人</t>
  </si>
  <si>
    <t>退役安置经费21479.7万元。</t>
  </si>
  <si>
    <t>每个节日慰问人数</t>
  </si>
  <si>
    <t>≥750人</t>
  </si>
  <si>
    <t>军队离退休及其遗属待遇</t>
  </si>
  <si>
    <t>确保军队离退休及其遗属待遇及时、足额发放，丰富军休干部生活</t>
  </si>
  <si>
    <t>及时足额发放</t>
  </si>
  <si>
    <t>帮助维护社会稳定</t>
  </si>
  <si>
    <t>有所促进</t>
  </si>
  <si>
    <t>3.负责自主择业、就业退役军人服务管理工作</t>
  </si>
  <si>
    <t>退役金补贴发放人数</t>
  </si>
  <si>
    <t>≥1200人</t>
  </si>
  <si>
    <t>军队转业干部安置经费22700.5万元。</t>
  </si>
  <si>
    <t>部分企业军转干部生活困难问题</t>
  </si>
  <si>
    <t>有所改善</t>
  </si>
  <si>
    <t>慰问金发放到位率</t>
  </si>
  <si>
    <t>拥军优属经费8316万元。</t>
  </si>
  <si>
    <t>义务兵数量</t>
  </si>
  <si>
    <t>≥1200户</t>
  </si>
  <si>
    <t>军政军民团结</t>
  </si>
  <si>
    <t>有效促进</t>
  </si>
  <si>
    <t>5.组织协调落实移交地方的离休退休军人医疗保障、社会保险等待遇保障工作</t>
  </si>
  <si>
    <t>军休离休人员及5.12人员人数</t>
  </si>
  <si>
    <t>63人</t>
  </si>
  <si>
    <t>1.文园所离休人员医疗费（地方）120万元；
2.莲坂所离休人员医疗费（地方）100.8万元；
3.镇海所离休人员医疗费（地方）62.4万元；
4.前埔所离休人员医疗费（地方）19.2万元。</t>
  </si>
  <si>
    <t>拥军优属经费项目支出绩效目标表</t>
  </si>
  <si>
    <t>（2021年）</t>
  </si>
  <si>
    <t>拥军优属经费</t>
  </si>
  <si>
    <t>当年</t>
  </si>
  <si>
    <t>厦门市退役军人事务局系统</t>
  </si>
  <si>
    <t>组织指导拥军优属工作负责现役军人、退役军人、军队文职人员和军属优待、抚恤等工作，依规依法拟定国民党抗战老兵等有关人员优待政策并指导实施承担市双拥共建工作领导小组的日常工作。</t>
  </si>
  <si>
    <t>投入目标</t>
  </si>
  <si>
    <t>8316万元</t>
  </si>
  <si>
    <t>其中,财政拨款数</t>
  </si>
  <si>
    <t>1、优抚对象和复退军人生活困难临时补助费；
2、双拥优抚经费；
3、义务兵家属优待金；
4、开展悼念革命先烈、弘扬革命传统、烈士褒扬爱国主义教育活动。</t>
  </si>
  <si>
    <t>资金投入计划</t>
  </si>
  <si>
    <t>第一季度15%，第二季度20%，第三季度30%，第四季度35%。</t>
  </si>
  <si>
    <t>一级指标</t>
  </si>
  <si>
    <t>二级指标</t>
  </si>
  <si>
    <t>三级指标</t>
  </si>
  <si>
    <t>产出</t>
  </si>
  <si>
    <t>数量指标</t>
  </si>
  <si>
    <t>优抚对象抚恤生活补助发放人数</t>
  </si>
  <si>
    <t>优抚对象抚恤医疗补助发放人数</t>
  </si>
  <si>
    <t>质量指标</t>
  </si>
  <si>
    <t>时效指标</t>
  </si>
  <si>
    <t>发放时间</t>
  </si>
  <si>
    <t>春节、八一慰问金发放时间</t>
  </si>
  <si>
    <t>效益</t>
  </si>
  <si>
    <t>社会效益指标</t>
  </si>
  <si>
    <t>促进军政军民团结</t>
  </si>
  <si>
    <t>满意度</t>
  </si>
  <si>
    <t>服务对象满意度指标</t>
  </si>
  <si>
    <t>部队满意率</t>
  </si>
  <si>
    <t>≥90%</t>
  </si>
  <si>
    <t>退役安置经费项目支出绩效目标表</t>
  </si>
  <si>
    <t>退役安置经费</t>
  </si>
  <si>
    <t>厦门市退役军人服务中心</t>
  </si>
  <si>
    <t>负责军队转业干部、复员干部、离休退休干部、退役士兵和无军籍退休退职职工的移交安置工作。保障军队离退休及其遗属待遇及时、足额发放，丰富军休干部生活。</t>
  </si>
  <si>
    <t>21479.7万元</t>
  </si>
  <si>
    <t>21224.1万元</t>
  </si>
  <si>
    <t>第一季度25%，第二季度25%，第三季度25%，第四季度25%</t>
  </si>
  <si>
    <t>军休退休干部人数</t>
  </si>
  <si>
    <t>775人</t>
  </si>
  <si>
    <t>≥750</t>
  </si>
  <si>
    <t>慰问及时率</t>
  </si>
  <si>
    <t>项目实施对社会发展所带来的直接或间接影响情况</t>
  </si>
  <si>
    <t>军队离退休人员安置满意度</t>
  </si>
  <si>
    <t>军队离退休人员慰问满意度</t>
  </si>
  <si>
    <t>自主就业退役士兵满意度</t>
  </si>
  <si>
    <t>1、复退军人、现役军人立功人员奖励金和部分困难退役士兵慰问金1；
2、1954年10月31日前参军后复员到企业工作退休人员生活补助；
3、自主就业退役士兵地方经济补助；
4、厦门市部分退役士兵社保接续工作财政补助经费；
5、军队离退休人员安置经费；
6、军队离退休人员春节八一慰问费；（动用历年结余）</t>
  </si>
  <si>
    <t>军队转业干部安置经费项目支出绩效目标表</t>
  </si>
  <si>
    <t>军队转业干部安置经费</t>
  </si>
  <si>
    <t>负责自主择业、就业退役军人服务管理工作。做好自主择业军转干部各项补贴的发放、部分困难企业军转干部和企业下岗失业军转干部的解困慰问工作，完成自主择业军队转业干部安置任务，缓解部分困难转干部生活情况，在一定程度上维护社会的稳定。</t>
  </si>
  <si>
    <t>22700.5万元</t>
  </si>
  <si>
    <t>1、自主择业军转干部各项补贴经费；
2、部分企业军转干部解困慰问经费；
3、军转干部考录工作和教育培训经费；
4、自主择业军转干部退役金；
5、军队转业干部补助经费（教育培训经费）。</t>
  </si>
  <si>
    <t>一次性补贴及文明奖发放人数</t>
  </si>
  <si>
    <t>≥1100人</t>
  </si>
  <si>
    <t>≥700人</t>
  </si>
  <si>
    <t>发放到位率</t>
  </si>
  <si>
    <t>补贴发放及时率</t>
  </si>
  <si>
    <t>按时发放</t>
  </si>
  <si>
    <t>自主择业军转干部安置工作</t>
  </si>
  <si>
    <t>有所推进</t>
  </si>
  <si>
    <t>部分企业军转干部解困满意度</t>
  </si>
  <si>
    <t>自主择业军转干部满意度</t>
  </si>
  <si>
    <t>军转干部满意度</t>
  </si>
  <si>
    <t>军休离休人员医疗费项目支出绩效目标表</t>
  </si>
  <si>
    <t>军休离休人员医疗费</t>
  </si>
  <si>
    <t>军休所</t>
  </si>
  <si>
    <t>组织协调落实移交地方的离休退休军人医疗保障、社会保险等待遇保障工作。</t>
  </si>
  <si>
    <t>302.4万元</t>
  </si>
  <si>
    <t>1、文园所离休人员医疗费（地方）；
2、莲坂所离休人员医疗费（地方）；
3、镇海所离休人员医疗费（地方）；
4、前埔所离休人员医疗费（地方）。</t>
  </si>
  <si>
    <r>
      <rPr>
        <sz val="11"/>
        <rFont val="宋体"/>
        <family val="0"/>
      </rPr>
      <t>军休离休人员及5.12人员医疗费（</t>
    </r>
    <r>
      <rPr>
        <sz val="11"/>
        <color indexed="8"/>
        <rFont val="宋体"/>
        <family val="0"/>
      </rPr>
      <t>地方）缴纳情况</t>
    </r>
  </si>
  <si>
    <t>及时、足额缴交</t>
  </si>
  <si>
    <t>医疗费发放到位率</t>
  </si>
  <si>
    <t>医疗费发放及时率</t>
  </si>
  <si>
    <t>确保军休离休人员及5.12人员享受应有的医疗保障</t>
  </si>
  <si>
    <t>对后续工作的影响</t>
  </si>
  <si>
    <t>具有良好、长久的影响</t>
  </si>
  <si>
    <t>离休人员满意度</t>
  </si>
  <si>
    <t>4.组织指导拥军优属工作负责现役军人、退役军人、军队文职人员和军属优待、抚恤等工作，依规依法拟定国民党抗战老兵等有关人员优待政策并指导实施承担市双拥共建工作领导小组的日常工作</t>
  </si>
  <si>
    <t>6408人</t>
  </si>
  <si>
    <t>2326人</t>
  </si>
  <si>
    <t>春节、八一期间</t>
  </si>
  <si>
    <t>单位：万元</t>
  </si>
  <si>
    <t>部门预算支出经济分类科目</t>
  </si>
  <si>
    <t>2021年基本支出</t>
  </si>
  <si>
    <t>科目编码</t>
  </si>
  <si>
    <t>科目名称</t>
  </si>
  <si>
    <t>小计</t>
  </si>
  <si>
    <t xml:space="preserve">人员支出 </t>
  </si>
  <si>
    <t>公用支出</t>
  </si>
  <si>
    <t>301</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</si>
  <si>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</si>
  <si>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</si>
  <si>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</si>
  <si>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</si>
  <si>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</si>
  <si>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</si>
  <si>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</si>
  <si>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</si>
  <si>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</si>
  <si>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</si>
  <si>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</si>
  <si>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</si>
  <si>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</si>
  <si>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</si>
  <si>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</si>
  <si>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</si>
  <si>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</si>
  <si>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</si>
  <si>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</si>
  <si>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</si>
  <si>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</si>
  <si>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</si>
  <si>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</si>
  <si>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</si>
  <si>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</si>
  <si>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</si>
  <si>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</si>
  <si>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</si>
  <si>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</si>
  <si>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</si>
  <si>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</si>
  <si>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</si>
  <si>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</si>
  <si>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</si>
  <si>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</si>
  <si>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</si>
  <si>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</si>
  <si>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</si>
  <si>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</si>
  <si>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</si>
  <si>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</si>
  <si>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</si>
  <si>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</si>
  <si>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</si>
  <si>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</si>
  <si>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</si>
  <si>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</si>
  <si>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</si>
  <si>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</si>
  <si>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</si>
  <si>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</si>
  <si>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</si>
  <si>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</si>
  <si>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</si>
  <si>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</si>
  <si>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</si>
  <si>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</si>
  <si>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</si>
  <si>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</si>
  <si>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</si>
  <si>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</si>
  <si>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</si>
  <si>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</si>
  <si>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</si>
  <si>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</si>
  <si>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</si>
  <si>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</si>
  <si>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</si>
  <si>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</si>
  <si>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310</t>
  </si>
  <si>
    <t>资本性支出</t>
  </si>
  <si>
    <t xml:space="preserve">  31002</t>
  </si>
  <si>
    <t xml:space="preserve">  办公设备购置</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</si>
</sst>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 #,##0.0;* \-#,##0.0;* &quot;&quot;??;@"/>
    <numFmt numFmtId="193" formatCode="00"/>
    <numFmt numFmtId="194" formatCode="0000"/>
    <numFmt numFmtId="195" formatCode="* #,##0.00;* \-#,##0.00;* &quot;&quot;??;@"/>
    <numFmt numFmtId="196" formatCode="0_);[Red]\(0\)"/>
    <numFmt numFmtId="197" formatCode="* #,##0;* \-#,##0;* &quot;&quot;??;@"/>
    <numFmt numFmtId="198" formatCode="000000"/>
    <numFmt numFmtId="199" formatCode="#,##0.0_ "/>
    <numFmt numFmtId="200" formatCode="&quot;是&quot;;&quot;是&quot;;&quot;否&quot;"/>
    <numFmt numFmtId="201" formatCode="&quot;真&quot;;&quot;真&quot;;&quot;假&quot;"/>
    <numFmt numFmtId="202" formatCode="&quot;开&quot;;&quot;开&quot;;&quot;关&quot;"/>
    <numFmt numFmtId="203" formatCode="#,##0.00_);[Red]\(#,##0.00\)"/>
    <numFmt numFmtId="204" formatCode="#,##0.00_ "/>
    <numFmt numFmtId="205" formatCode="#,##0.00_);\(#,##0.00\)"/>
    <numFmt numFmtId="206" formatCode="#,##0.0_);\(#,##0.0\)"/>
    <numFmt numFmtId="207" formatCode="#,##0_);\(#,##0\)"/>
    <numFmt numFmtId="208" formatCode="#,##0.0_);[Red]\(#,##0.0\)"/>
    <numFmt numFmtId="209" formatCode="#,##0_);[Red]\(#,##0\)"/>
    <numFmt numFmtId="210" formatCode="#,##0.000_);[Red]\(#,##0.000\)"/>
    <numFmt numFmtId="211" formatCode="&quot;\&quot;#,##0.00_);\(&quot;\&quot;#,##0.00\)"/>
    <numFmt numFmtId="212" formatCode="0.0_);[Red]\(0.0\)"/>
    <numFmt numFmtId="213" formatCode="0.00_);[Red]\(0.00\)"/>
    <numFmt numFmtId="214" formatCode="* #,##0;* \-#,##0;* &quot;&quot;;@"/>
    <numFmt numFmtId="215" formatCode="0.00_ "/>
    <numFmt numFmtId="216" formatCode="#,##0.0000"/>
    <numFmt numFmtId="217" formatCode=";;"/>
    <numFmt numFmtId="218" formatCode="#,##0.00;[Red]#,##0.00"/>
    <numFmt numFmtId="219" formatCode="0_ "/>
    <numFmt numFmtId="220" formatCode="#,##0_ "/>
    <numFmt numFmtId="221" formatCode="###,###,###,##0.00"/>
    <numFmt numFmtId="222" formatCode="#,##0;\-#,##0;&quot;-&quot;"/>
    <numFmt numFmtId="223" formatCode="#,##0;\(#,##0\)"/>
    <numFmt numFmtId="224" formatCode="_-&quot;$&quot;* #,##0_-;\-&quot;$&quot;* #,##0_-;_-&quot;$&quot;* &quot;-&quot;_-;_-@_-"/>
    <numFmt numFmtId="225" formatCode="\$#,##0.00;\(\$#,##0.00\)"/>
    <numFmt numFmtId="226" formatCode="\$#,##0;\(\$#,##0\)"/>
    <numFmt numFmtId="227" formatCode="_-* #,##0.0000_-;\-* #,##0.0000_-;_-* &quot;-&quot;??_-;_-@_-"/>
    <numFmt numFmtId="228" formatCode="#,##0.000_ "/>
    <numFmt numFmtId="229" formatCode="0.0"/>
    <numFmt numFmtId="230" formatCode="#,##0.0"/>
    <numFmt numFmtId="231" formatCode="&quot;$&quot;#,##0_);\(&quot;$&quot;#,##0\)"/>
    <numFmt numFmtId="232" formatCode="&quot;$&quot;#,##0_);[Red]\(&quot;$&quot;#,##0\)"/>
    <numFmt numFmtId="233" formatCode="&quot;$&quot;#,##0.00_);\(&quot;$&quot;#,##0.00\)"/>
    <numFmt numFmtId="234" formatCode="&quot;$&quot;#,##0.00_);[Red]\(&quot;$&quot;#,##0.00\)"/>
    <numFmt numFmtId="235" formatCode="&quot;Yes&quot;;&quot;Yes&quot;;&quot;No&quot;"/>
    <numFmt numFmtId="236" formatCode="&quot;True&quot;;&quot;True&quot;;&quot;False&quot;"/>
    <numFmt numFmtId="237" formatCode="&quot;On&quot;;&quot;On&quot;;&quot;Off&quot;"/>
    <numFmt numFmtId="238" formatCode="[$€-2]\ #,##0.00_);[Red]\([$€-2]\ #,##0.00\)"/>
  </numFmts>
  <fonts count="78">
    <font>
      <sz val="9"/>
      <name val="宋体"/>
      <family val="0"/>
    </font>
    <font>
      <sz val="12"/>
      <name val="宋体"/>
      <family val="0"/>
    </font>
    <font>
      <sz val="7"/>
      <name val="Small Fonts"/>
      <family val="2"/>
    </font>
    <font>
      <sz val="10"/>
      <name val="MS Sans Serif"/>
      <family val="2"/>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0"/>
      <color indexed="8"/>
      <name val="Arial"/>
      <family val="2"/>
    </font>
    <font>
      <sz val="10"/>
      <name val="Times New Roman"/>
      <family val="1"/>
    </font>
    <font>
      <sz val="12"/>
      <name val="Arial"/>
      <family val="2"/>
    </font>
    <font>
      <b/>
      <sz val="12"/>
      <name val="Arial"/>
      <family val="2"/>
    </font>
    <font>
      <b/>
      <sz val="18"/>
      <name val="Arial"/>
      <family val="2"/>
    </font>
    <font>
      <sz val="12"/>
      <name val="Helv"/>
      <family val="2"/>
    </font>
    <font>
      <sz val="8"/>
      <name val="Times New Roman"/>
      <family val="1"/>
    </font>
    <font>
      <b/>
      <sz val="21"/>
      <name val="楷体_GB2312"/>
      <family val="3"/>
    </font>
    <font>
      <sz val="11"/>
      <name val="宋体"/>
      <family val="0"/>
    </font>
    <font>
      <sz val="12"/>
      <color indexed="20"/>
      <name val="宋体"/>
      <family val="0"/>
    </font>
    <font>
      <sz val="9"/>
      <color indexed="8"/>
      <name val="宋体"/>
      <family val="0"/>
    </font>
    <font>
      <sz val="12"/>
      <color indexed="17"/>
      <name val="宋体"/>
      <family val="0"/>
    </font>
    <font>
      <sz val="12"/>
      <name val="官帕眉"/>
      <family val="3"/>
    </font>
    <font>
      <sz val="12"/>
      <name val="Times New Roman"/>
      <family val="1"/>
    </font>
    <font>
      <sz val="12"/>
      <name val="奔覆眉"/>
      <family val="3"/>
    </font>
    <font>
      <sz val="12"/>
      <name val="Courier"/>
      <family val="3"/>
    </font>
    <font>
      <sz val="8"/>
      <name val="宋体"/>
      <family val="0"/>
    </font>
    <font>
      <sz val="12"/>
      <name val="楷体_GB2312"/>
      <family val="3"/>
    </font>
    <font>
      <sz val="12"/>
      <name val="华文中宋"/>
      <family val="0"/>
    </font>
    <font>
      <sz val="10"/>
      <color indexed="8"/>
      <name val="宋体"/>
      <family val="0"/>
    </font>
    <font>
      <b/>
      <sz val="18"/>
      <name val="宋体"/>
      <family val="0"/>
    </font>
    <font>
      <b/>
      <sz val="18"/>
      <color indexed="8"/>
      <name val="宋体"/>
      <family val="0"/>
    </font>
    <font>
      <sz val="12"/>
      <name val="黑体"/>
      <family val="3"/>
    </font>
    <font>
      <b/>
      <sz val="16"/>
      <name val="宋体"/>
      <family val="0"/>
    </font>
    <font>
      <sz val="16"/>
      <name val="宋体"/>
      <family val="0"/>
    </font>
    <font>
      <b/>
      <sz val="10"/>
      <name val="宋体"/>
      <family val="0"/>
    </font>
    <font>
      <b/>
      <sz val="10"/>
      <color indexed="8"/>
      <name val="宋体"/>
      <family val="0"/>
    </font>
    <font>
      <b/>
      <sz val="11"/>
      <name val="宋体"/>
      <family val="0"/>
    </font>
    <font>
      <sz val="10"/>
      <color indexed="8"/>
      <name val="仿宋_GB2312"/>
      <family val="3"/>
    </font>
    <font>
      <b/>
      <sz val="14"/>
      <color indexed="8"/>
      <name val="黑体"/>
      <family val="3"/>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Calibri"/>
      <family val="0"/>
    </font>
    <font>
      <sz val="11"/>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color theme="1"/>
      <name val="宋体"/>
      <family val="0"/>
    </font>
    <font>
      <sz val="10"/>
      <color theme="1"/>
      <name val="宋体"/>
      <family val="0"/>
    </font>
    <font>
      <sz val="11"/>
      <name val="Calibri"/>
      <family val="0"/>
    </font>
    <font>
      <b/>
      <sz val="11"/>
      <color theme="1"/>
      <name val="宋体"/>
      <family val="0"/>
    </font>
    <font>
      <b/>
      <sz val="14"/>
      <color theme="1"/>
      <name val="黑体"/>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right/>
      <top style="medium"/>
      <bottom style="medium"/>
    </border>
    <border>
      <left>
        <color indexed="63"/>
      </left>
      <right>
        <color indexed="63"/>
      </right>
      <top style="thin"/>
      <bottom style="thin"/>
    </border>
    <border>
      <left/>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color indexed="63"/>
      </left>
      <right style="thin">
        <color indexed="63"/>
      </right>
      <top style="thin">
        <color indexed="63"/>
      </top>
      <bottom style="thin"/>
    </border>
    <border>
      <left style="thin">
        <color indexed="63"/>
      </left>
      <right style="thin"/>
      <top style="thin"/>
      <bottom/>
    </border>
    <border>
      <left/>
      <right/>
      <top/>
      <bottom style="thin"/>
    </border>
    <border>
      <left style="thin"/>
      <right/>
      <top/>
      <bottom style="thin"/>
    </border>
    <border>
      <left style="thin">
        <color indexed="63"/>
      </left>
      <right style="thin">
        <color indexed="63"/>
      </right>
      <top style="thin">
        <color indexed="63"/>
      </top>
      <bottom/>
    </border>
    <border>
      <left style="thin">
        <color indexed="63"/>
      </left>
      <right style="thin">
        <color indexed="63"/>
      </right>
      <top/>
      <bottom style="thin">
        <color indexed="63"/>
      </bottom>
    </border>
    <border>
      <left/>
      <right style="thin"/>
      <top style="thin"/>
      <bottom/>
    </border>
    <border>
      <left style="thin"/>
      <right/>
      <top/>
      <bottom/>
    </border>
    <border>
      <left/>
      <right style="thin"/>
      <top/>
      <bottom/>
    </border>
    <border>
      <left/>
      <right style="thin"/>
      <top/>
      <bottom style="thin"/>
    </border>
    <border>
      <left/>
      <right style="thin">
        <color indexed="63"/>
      </right>
      <top style="thin"/>
      <bottom/>
    </border>
  </borders>
  <cellStyleXfs count="31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222" fontId="25" fillId="0" borderId="0" applyFill="0" applyBorder="0" applyAlignment="0">
      <protection/>
    </xf>
    <xf numFmtId="41" fontId="24" fillId="0" borderId="0" applyFont="0" applyFill="0" applyBorder="0" applyAlignment="0" applyProtection="0"/>
    <xf numFmtId="223" fontId="26" fillId="0" borderId="0">
      <alignment/>
      <protection/>
    </xf>
    <xf numFmtId="191" fontId="24" fillId="0" borderId="0" applyFont="0" applyFill="0" applyBorder="0" applyAlignment="0" applyProtection="0"/>
    <xf numFmtId="224" fontId="24" fillId="0" borderId="0" applyFont="0" applyFill="0" applyBorder="0" applyAlignment="0" applyProtection="0"/>
    <xf numFmtId="190" fontId="24" fillId="0" borderId="0" applyFont="0" applyFill="0" applyBorder="0" applyAlignment="0" applyProtection="0"/>
    <xf numFmtId="225" fontId="26" fillId="0" borderId="0">
      <alignment/>
      <protection/>
    </xf>
    <xf numFmtId="0" fontId="27" fillId="0" borderId="0" applyProtection="0">
      <alignment/>
    </xf>
    <xf numFmtId="226" fontId="26" fillId="0" borderId="0">
      <alignment/>
      <protection/>
    </xf>
    <xf numFmtId="2" fontId="27" fillId="0" borderId="0" applyProtection="0">
      <alignment/>
    </xf>
    <xf numFmtId="0" fontId="28" fillId="0" borderId="1" applyNumberFormat="0" applyAlignment="0" applyProtection="0"/>
    <xf numFmtId="0" fontId="28" fillId="0" borderId="2">
      <alignment horizontal="left" vertical="center"/>
      <protection/>
    </xf>
    <xf numFmtId="0" fontId="29" fillId="0" borderId="0" applyProtection="0">
      <alignment/>
    </xf>
    <xf numFmtId="0" fontId="28" fillId="0" borderId="0" applyProtection="0">
      <alignment/>
    </xf>
    <xf numFmtId="37" fontId="2" fillId="0" borderId="0">
      <alignment/>
      <protection/>
    </xf>
    <xf numFmtId="0" fontId="30" fillId="0" borderId="0">
      <alignment/>
      <protection/>
    </xf>
    <xf numFmtId="0" fontId="31" fillId="0" borderId="0">
      <alignment/>
      <protection/>
    </xf>
    <xf numFmtId="1" fontId="24" fillId="0" borderId="0">
      <alignment/>
      <protection/>
    </xf>
    <xf numFmtId="0" fontId="27" fillId="0" borderId="3" applyProtection="0">
      <alignment/>
    </xf>
    <xf numFmtId="37"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alignment/>
      <protection/>
    </xf>
    <xf numFmtId="0" fontId="55" fillId="0" borderId="0" applyNumberFormat="0" applyFill="0" applyBorder="0" applyAlignment="0" applyProtection="0"/>
    <xf numFmtId="0" fontId="56"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57"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58" fillId="0" borderId="8"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2" fillId="0" borderId="0">
      <alignment horizontal="centerContinuous" vertical="center"/>
      <protection/>
    </xf>
    <xf numFmtId="0" fontId="9" fillId="0" borderId="0" applyNumberFormat="0" applyFill="0" applyBorder="0" applyAlignment="0" applyProtection="0"/>
    <xf numFmtId="0" fontId="9" fillId="0" borderId="0" applyNumberFormat="0" applyFill="0" applyBorder="0" applyAlignment="0" applyProtection="0"/>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33" fillId="0" borderId="10">
      <alignment horizontal="distributed" vertical="center" wrapText="1"/>
      <protection/>
    </xf>
    <xf numFmtId="0" fontId="59" fillId="1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0" fillId="0" borderId="0">
      <alignment vertical="center"/>
      <protection/>
    </xf>
    <xf numFmtId="0" fontId="6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7" fillId="0" borderId="0">
      <alignment/>
      <protection/>
    </xf>
    <xf numFmtId="0" fontId="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6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7" fillId="0" borderId="0">
      <alignment vertical="center"/>
      <protection/>
    </xf>
    <xf numFmtId="0" fontId="2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0" fillId="0" borderId="0">
      <alignment vertical="center"/>
      <protection/>
    </xf>
    <xf numFmtId="0" fontId="60" fillId="0" borderId="0">
      <alignment vertical="center"/>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2" fillId="1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 fillId="0" borderId="0">
      <alignment/>
      <protection/>
    </xf>
    <xf numFmtId="0" fontId="3" fillId="0" borderId="0">
      <alignment/>
      <protection/>
    </xf>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64" fillId="18" borderId="13"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16" fillId="19" borderId="14" applyNumberFormat="0" applyAlignment="0" applyProtection="0"/>
    <xf numFmtId="0" fontId="65" fillId="20" borderId="15"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8"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181" fontId="37" fillId="0" borderId="0" applyFont="0" applyFill="0" applyBorder="0" applyAlignment="0" applyProtection="0"/>
    <xf numFmtId="183" fontId="37" fillId="0" borderId="0" applyFont="0" applyFill="0" applyBorder="0" applyAlignment="0" applyProtection="0"/>
    <xf numFmtId="227" fontId="1" fillId="0" borderId="0" applyFont="0" applyFill="0" applyBorder="0" applyAlignment="0" applyProtection="0"/>
    <xf numFmtId="228" fontId="1" fillId="0" borderId="0" applyFont="0" applyFill="0" applyBorder="0" applyAlignment="0" applyProtection="0"/>
    <xf numFmtId="0" fontId="3" fillId="0" borderId="0">
      <alignment/>
      <protection/>
    </xf>
    <xf numFmtId="0" fontId="38" fillId="0" borderId="0" applyFont="0" applyFill="0" applyBorder="0" applyAlignment="0" applyProtection="0"/>
    <xf numFmtId="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9" fillId="0" borderId="0">
      <alignment/>
      <protection/>
    </xf>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69" fillId="2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0" fillId="18" borderId="19"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22" fillId="19" borderId="20" applyNumberFormat="0" applyAlignment="0" applyProtection="0"/>
    <xf numFmtId="0" fontId="71" fillId="28" borderId="13"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0" fontId="23" fillId="7" borderId="14" applyNumberFormat="0" applyAlignment="0" applyProtection="0"/>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1" fontId="33" fillId="0" borderId="10">
      <alignment vertical="center"/>
      <protection locked="0"/>
    </xf>
    <xf numFmtId="0" fontId="40" fillId="0" borderId="0">
      <alignment/>
      <protection/>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229" fontId="33" fillId="0" borderId="10">
      <alignment vertical="center"/>
      <protection locked="0"/>
    </xf>
    <xf numFmtId="0" fontId="24" fillId="0" borderId="0">
      <alignment/>
      <protection/>
    </xf>
    <xf numFmtId="0" fontId="5" fillId="0" borderId="0" applyNumberForma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0" fillId="29" borderId="21" applyNumberFormat="0" applyFont="0" applyAlignment="0" applyProtection="0"/>
    <xf numFmtId="0" fontId="1"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7" fillId="30" borderId="22" applyNumberFormat="0" applyFont="0" applyAlignment="0" applyProtection="0"/>
    <xf numFmtId="0" fontId="7" fillId="30" borderId="22" applyNumberFormat="0" applyFont="0" applyAlignment="0" applyProtection="0"/>
  </cellStyleXfs>
  <cellXfs count="265">
    <xf numFmtId="0" fontId="0" fillId="0" borderId="0" xfId="0" applyAlignment="1">
      <alignment/>
    </xf>
    <xf numFmtId="0" fontId="6" fillId="0" borderId="10" xfId="2203" applyFont="1" applyBorder="1" applyAlignment="1">
      <alignment horizontal="center" vertical="center"/>
      <protection/>
    </xf>
    <xf numFmtId="0" fontId="0" fillId="0" borderId="0" xfId="0" applyFont="1" applyAlignment="1">
      <alignment horizontal="right" vertical="center"/>
    </xf>
    <xf numFmtId="0" fontId="41" fillId="0" borderId="0" xfId="2203" applyFont="1" applyAlignment="1">
      <alignment vertical="center"/>
      <protection/>
    </xf>
    <xf numFmtId="0" fontId="1" fillId="0" borderId="0" xfId="2208">
      <alignment/>
      <protection/>
    </xf>
    <xf numFmtId="0" fontId="1" fillId="0" borderId="0" xfId="2207">
      <alignment/>
      <protection/>
    </xf>
    <xf numFmtId="0" fontId="42" fillId="0" borderId="0" xfId="2207" applyFont="1">
      <alignment/>
      <protection/>
    </xf>
    <xf numFmtId="0" fontId="43" fillId="0" borderId="0" xfId="2207" applyFont="1">
      <alignment/>
      <protection/>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vertical="center"/>
    </xf>
    <xf numFmtId="0" fontId="1" fillId="0" borderId="0" xfId="1809" applyFont="1" applyAlignment="1">
      <alignment vertical="center"/>
      <protection/>
    </xf>
    <xf numFmtId="0" fontId="1" fillId="0" borderId="0" xfId="2207" applyFont="1" applyAlignment="1">
      <alignment/>
      <protection/>
    </xf>
    <xf numFmtId="0" fontId="1" fillId="0" borderId="0" xfId="2207" applyFont="1">
      <alignment/>
      <protection/>
    </xf>
    <xf numFmtId="0" fontId="0" fillId="0" borderId="0" xfId="2204" applyAlignment="1">
      <alignment vertical="center"/>
      <protection/>
    </xf>
    <xf numFmtId="0" fontId="0" fillId="0" borderId="0" xfId="2204" applyAlignment="1">
      <alignment vertical="center" wrapText="1"/>
      <protection/>
    </xf>
    <xf numFmtId="0" fontId="6" fillId="0" borderId="0" xfId="2204" applyFont="1" applyAlignment="1">
      <alignment vertical="center"/>
      <protection/>
    </xf>
    <xf numFmtId="0" fontId="6" fillId="0" borderId="0" xfId="0" applyNumberFormat="1" applyFont="1" applyFill="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right" vertical="center"/>
    </xf>
    <xf numFmtId="0" fontId="6" fillId="0" borderId="0" xfId="0" applyFont="1" applyFill="1" applyAlignment="1">
      <alignment vertical="center" wrapText="1"/>
    </xf>
    <xf numFmtId="0" fontId="6" fillId="0" borderId="0" xfId="0" applyFont="1" applyFill="1" applyAlignment="1">
      <alignment/>
    </xf>
    <xf numFmtId="0" fontId="6" fillId="0" borderId="0" xfId="0" applyFont="1" applyAlignment="1">
      <alignment/>
    </xf>
    <xf numFmtId="0" fontId="6" fillId="0" borderId="0" xfId="0" applyFont="1" applyFill="1" applyAlignment="1">
      <alignment horizontal="center" vertical="center" wrapText="1"/>
    </xf>
    <xf numFmtId="0" fontId="1" fillId="0" borderId="0" xfId="1809" applyFont="1" applyAlignment="1">
      <alignment vertical="center" wrapText="1"/>
      <protection/>
    </xf>
    <xf numFmtId="0" fontId="0" fillId="0" borderId="0" xfId="0" applyAlignment="1">
      <alignment vertical="center" wrapText="1"/>
    </xf>
    <xf numFmtId="0" fontId="6" fillId="0" borderId="0" xfId="1809" applyFont="1" applyAlignment="1">
      <alignment vertical="center" wrapText="1"/>
      <protection/>
    </xf>
    <xf numFmtId="0" fontId="6" fillId="0" borderId="0" xfId="2203" applyFont="1" applyBorder="1" applyAlignment="1" quotePrefix="1">
      <alignment vertical="center" wrapText="1"/>
      <protection/>
    </xf>
    <xf numFmtId="0" fontId="6" fillId="0" borderId="0" xfId="0" applyFont="1" applyAlignment="1">
      <alignment vertical="center" wrapText="1"/>
    </xf>
    <xf numFmtId="0" fontId="6" fillId="0" borderId="0" xfId="2203" applyFont="1" applyBorder="1" applyAlignment="1">
      <alignment horizontal="right" vertical="center" wrapText="1"/>
      <protection/>
    </xf>
    <xf numFmtId="0" fontId="6" fillId="0" borderId="0" xfId="1809" applyFont="1" applyAlignment="1">
      <alignment vertical="center"/>
      <protection/>
    </xf>
    <xf numFmtId="0" fontId="6" fillId="0" borderId="0" xfId="2203" applyFont="1" applyBorder="1" applyAlignment="1" quotePrefix="1">
      <alignment vertical="center"/>
      <protection/>
    </xf>
    <xf numFmtId="0" fontId="6" fillId="0" borderId="0" xfId="2203" applyFont="1" applyBorder="1" applyAlignment="1">
      <alignment vertical="center"/>
      <protection/>
    </xf>
    <xf numFmtId="0" fontId="6" fillId="0" borderId="0" xfId="2203" applyFont="1" applyBorder="1" applyAlignment="1">
      <alignment horizontal="right" vertical="center"/>
      <protection/>
    </xf>
    <xf numFmtId="0" fontId="6" fillId="0" borderId="10" xfId="2203" applyFont="1" applyBorder="1" applyAlignment="1" quotePrefix="1">
      <alignment horizontal="center" vertical="center"/>
      <protection/>
    </xf>
    <xf numFmtId="0" fontId="6" fillId="0" borderId="0" xfId="2208" applyFont="1" applyAlignment="1">
      <alignment vertical="center"/>
      <protection/>
    </xf>
    <xf numFmtId="0" fontId="6" fillId="0" borderId="0" xfId="2207" applyFont="1" applyAlignment="1">
      <alignment vertical="center"/>
      <protection/>
    </xf>
    <xf numFmtId="0" fontId="6" fillId="0" borderId="0" xfId="2207" applyFont="1" applyBorder="1" applyAlignment="1">
      <alignment vertical="center"/>
      <protection/>
    </xf>
    <xf numFmtId="0" fontId="6" fillId="0" borderId="0" xfId="2207" applyFont="1" applyAlignment="1">
      <alignment horizontal="right" vertical="center"/>
      <protection/>
    </xf>
    <xf numFmtId="0" fontId="6" fillId="0" borderId="10" xfId="2207" applyFont="1" applyBorder="1" applyAlignment="1">
      <alignment horizontal="center" vertical="center"/>
      <protection/>
    </xf>
    <xf numFmtId="0" fontId="6" fillId="0" borderId="10" xfId="2207" applyFont="1" applyBorder="1" applyAlignment="1">
      <alignment vertical="center"/>
      <protection/>
    </xf>
    <xf numFmtId="0" fontId="6" fillId="0" borderId="10" xfId="2207" applyFont="1" applyBorder="1" applyAlignment="1">
      <alignment horizontal="left" vertical="center" wrapText="1"/>
      <protection/>
    </xf>
    <xf numFmtId="0" fontId="6" fillId="0" borderId="0" xfId="2204" applyFont="1" applyAlignment="1">
      <alignment vertical="center"/>
      <protection/>
    </xf>
    <xf numFmtId="0" fontId="47" fillId="0" borderId="0" xfId="1496" applyFont="1" applyAlignment="1">
      <alignment vertical="center"/>
      <protection/>
    </xf>
    <xf numFmtId="0" fontId="1" fillId="0" borderId="0" xfId="1496" applyAlignment="1">
      <alignment vertical="center"/>
      <protection/>
    </xf>
    <xf numFmtId="0" fontId="60" fillId="0" borderId="0" xfId="1491">
      <alignment vertical="center"/>
      <protection/>
    </xf>
    <xf numFmtId="0" fontId="60" fillId="0" borderId="0" xfId="1491" applyAlignment="1">
      <alignment horizontal="right" vertical="center"/>
      <protection/>
    </xf>
    <xf numFmtId="0" fontId="0" fillId="0" borderId="0" xfId="0" applyFill="1" applyAlignment="1">
      <alignment vertical="center"/>
    </xf>
    <xf numFmtId="0" fontId="0" fillId="0" borderId="0" xfId="0" applyAlignment="1">
      <alignment horizontal="right" vertical="center"/>
    </xf>
    <xf numFmtId="49" fontId="0" fillId="0" borderId="0" xfId="0" applyNumberFormat="1" applyFill="1" applyAlignment="1">
      <alignment vertical="center"/>
    </xf>
    <xf numFmtId="0" fontId="44"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6" fillId="0" borderId="10" xfId="2207" applyFont="1" applyBorder="1" applyAlignment="1">
      <alignment horizontal="center" vertical="center"/>
      <protection/>
    </xf>
    <xf numFmtId="0" fontId="15" fillId="0" borderId="0" xfId="0" applyFont="1" applyBorder="1" applyAlignment="1">
      <alignment vertical="center" wrapText="1"/>
    </xf>
    <xf numFmtId="0" fontId="6" fillId="0" borderId="0" xfId="1496" applyFont="1" applyAlignment="1">
      <alignment vertical="center"/>
      <protection/>
    </xf>
    <xf numFmtId="0" fontId="0" fillId="0" borderId="0" xfId="0" applyFont="1" applyAlignment="1">
      <alignment/>
    </xf>
    <xf numFmtId="0" fontId="0" fillId="0" borderId="0" xfId="0" applyFont="1" applyFill="1" applyAlignment="1">
      <alignment vertical="center"/>
    </xf>
    <xf numFmtId="0" fontId="6" fillId="0" borderId="0" xfId="1486" applyFont="1">
      <alignment/>
      <protection/>
    </xf>
    <xf numFmtId="0" fontId="6" fillId="0" borderId="0" xfId="1486" applyFont="1" applyAlignment="1">
      <alignment horizontal="right"/>
      <protection/>
    </xf>
    <xf numFmtId="0" fontId="6" fillId="0" borderId="10" xfId="1486" applyFont="1" applyBorder="1" applyAlignment="1">
      <alignment horizontal="centerContinuous" vertical="center"/>
      <protection/>
    </xf>
    <xf numFmtId="0" fontId="6" fillId="0" borderId="10" xfId="1486" applyFont="1" applyBorder="1" applyAlignment="1">
      <alignment horizontal="center" vertical="center"/>
      <protection/>
    </xf>
    <xf numFmtId="0" fontId="6" fillId="0" borderId="10" xfId="1486" applyFont="1" applyFill="1" applyBorder="1" applyAlignment="1">
      <alignment horizontal="center" vertical="center"/>
      <protection/>
    </xf>
    <xf numFmtId="0" fontId="6" fillId="0" borderId="10" xfId="1486" applyFont="1" applyFill="1" applyBorder="1" applyAlignment="1">
      <alignment horizontal="left" vertical="center"/>
      <protection/>
    </xf>
    <xf numFmtId="204" fontId="6" fillId="0" borderId="10" xfId="1486" applyNumberFormat="1" applyFont="1" applyFill="1" applyBorder="1" applyAlignment="1" applyProtection="1">
      <alignment horizontal="right" vertical="center"/>
      <protection/>
    </xf>
    <xf numFmtId="0" fontId="6" fillId="0" borderId="10" xfId="1922" applyFont="1" applyFill="1" applyBorder="1" applyAlignment="1">
      <alignment horizontal="left" vertical="center"/>
      <protection/>
    </xf>
    <xf numFmtId="204" fontId="6" fillId="0" borderId="10" xfId="1486" applyNumberFormat="1" applyFont="1" applyFill="1" applyBorder="1" applyAlignment="1">
      <alignment horizontal="right" vertical="center"/>
      <protection/>
    </xf>
    <xf numFmtId="0" fontId="6" fillId="0" borderId="10" xfId="1486" applyFont="1" applyBorder="1">
      <alignment/>
      <protection/>
    </xf>
    <xf numFmtId="204" fontId="6" fillId="0" borderId="10" xfId="1486" applyNumberFormat="1" applyFont="1" applyBorder="1" applyAlignment="1">
      <alignment horizontal="right" vertical="center"/>
      <protection/>
    </xf>
    <xf numFmtId="0" fontId="6" fillId="0" borderId="10" xfId="1486" applyFont="1" applyBorder="1" applyAlignment="1">
      <alignment horizontal="left" vertical="center"/>
      <protection/>
    </xf>
    <xf numFmtId="0" fontId="6" fillId="0" borderId="0" xfId="2027" applyFont="1" applyFill="1" applyAlignment="1">
      <alignment horizontal="center" vertical="center" wrapText="1"/>
      <protection/>
    </xf>
    <xf numFmtId="0" fontId="6" fillId="0" borderId="0" xfId="2027" applyFont="1" applyFill="1" applyAlignment="1">
      <alignment/>
      <protection/>
    </xf>
    <xf numFmtId="0" fontId="6" fillId="0" borderId="0" xfId="2027" applyFont="1" applyFill="1" applyAlignment="1">
      <alignment horizontal="right" vertical="center"/>
      <protection/>
    </xf>
    <xf numFmtId="0" fontId="6" fillId="0" borderId="0" xfId="2027" applyFont="1" applyFill="1" applyAlignment="1">
      <alignment horizontal="right"/>
      <protection/>
    </xf>
    <xf numFmtId="0" fontId="6" fillId="0" borderId="23" xfId="2027" applyNumberFormat="1" applyFont="1" applyFill="1" applyBorder="1" applyAlignment="1" applyProtection="1">
      <alignment horizontal="centerContinuous" vertical="center"/>
      <protection/>
    </xf>
    <xf numFmtId="0" fontId="6" fillId="0" borderId="24" xfId="2027" applyNumberFormat="1" applyFont="1" applyFill="1" applyBorder="1" applyAlignment="1" applyProtection="1">
      <alignment horizontal="centerContinuous" vertical="center"/>
      <protection/>
    </xf>
    <xf numFmtId="0" fontId="6" fillId="0" borderId="2" xfId="2027" applyNumberFormat="1" applyFont="1" applyFill="1" applyBorder="1" applyAlignment="1" applyProtection="1">
      <alignment horizontal="centerContinuous" vertical="center"/>
      <protection/>
    </xf>
    <xf numFmtId="0" fontId="6" fillId="0" borderId="25" xfId="2027" applyNumberFormat="1" applyFont="1" applyFill="1" applyBorder="1" applyAlignment="1" applyProtection="1">
      <alignment horizontal="centerContinuous" vertical="center"/>
      <protection/>
    </xf>
    <xf numFmtId="0" fontId="6" fillId="0" borderId="10" xfId="2027" applyNumberFormat="1" applyFont="1" applyFill="1" applyBorder="1" applyAlignment="1" applyProtection="1">
      <alignment horizontal="centerContinuous" vertical="center"/>
      <protection/>
    </xf>
    <xf numFmtId="0" fontId="6" fillId="0" borderId="26" xfId="2027" applyFont="1" applyFill="1" applyBorder="1" applyAlignment="1">
      <alignment horizontal="center" vertical="center" wrapText="1"/>
      <protection/>
    </xf>
    <xf numFmtId="0" fontId="6" fillId="0" borderId="27" xfId="2027" applyFont="1" applyFill="1" applyBorder="1" applyAlignment="1">
      <alignment horizontal="center" vertical="center" wrapText="1"/>
      <protection/>
    </xf>
    <xf numFmtId="49" fontId="6" fillId="0" borderId="10" xfId="2027" applyNumberFormat="1" applyFont="1" applyFill="1" applyBorder="1" applyAlignment="1" applyProtection="1">
      <alignment horizontal="left" vertical="center"/>
      <protection/>
    </xf>
    <xf numFmtId="204" fontId="6" fillId="0" borderId="10" xfId="2027" applyNumberFormat="1" applyFont="1" applyFill="1" applyBorder="1" applyAlignment="1" applyProtection="1">
      <alignment horizontal="right" vertical="center"/>
      <protection/>
    </xf>
    <xf numFmtId="0" fontId="6" fillId="0" borderId="20" xfId="2203" applyFont="1" applyBorder="1" applyAlignment="1">
      <alignment horizontal="center" vertical="center"/>
      <protection/>
    </xf>
    <xf numFmtId="0" fontId="6" fillId="0" borderId="20" xfId="2000" applyFont="1" applyBorder="1" applyAlignment="1">
      <alignment horizontal="center" vertical="center"/>
      <protection/>
    </xf>
    <xf numFmtId="0" fontId="6" fillId="0" borderId="20" xfId="2023" applyFont="1" applyBorder="1" applyAlignment="1">
      <alignment horizontal="center" vertical="center"/>
      <protection/>
    </xf>
    <xf numFmtId="0" fontId="44" fillId="0" borderId="10" xfId="2206" applyFont="1" applyBorder="1" applyAlignment="1">
      <alignment horizontal="center" vertical="center"/>
      <protection/>
    </xf>
    <xf numFmtId="49" fontId="44" fillId="0" borderId="20" xfId="2206" applyNumberFormat="1" applyFont="1" applyFill="1" applyBorder="1">
      <alignment vertical="center"/>
      <protection/>
    </xf>
    <xf numFmtId="0" fontId="44" fillId="0" borderId="20" xfId="2206" applyNumberFormat="1" applyFont="1" applyFill="1" applyBorder="1">
      <alignment vertical="center"/>
      <protection/>
    </xf>
    <xf numFmtId="204" fontId="44" fillId="0" borderId="20" xfId="2206" applyNumberFormat="1" applyFont="1" applyFill="1" applyBorder="1">
      <alignment vertical="center"/>
      <protection/>
    </xf>
    <xf numFmtId="204" fontId="44" fillId="0" borderId="10" xfId="2206" applyNumberFormat="1" applyFont="1" applyFill="1" applyBorder="1">
      <alignment vertical="center"/>
      <protection/>
    </xf>
    <xf numFmtId="0" fontId="6" fillId="0" borderId="26" xfId="1486" applyFont="1" applyFill="1" applyBorder="1" applyAlignment="1">
      <alignment horizontal="center" vertical="center"/>
      <protection/>
    </xf>
    <xf numFmtId="0" fontId="6" fillId="0" borderId="28" xfId="1486" applyFont="1" applyFill="1" applyBorder="1" applyAlignment="1">
      <alignment horizontal="left" vertical="center"/>
      <protection/>
    </xf>
    <xf numFmtId="204" fontId="6" fillId="0" borderId="26" xfId="1486" applyNumberFormat="1" applyFont="1" applyFill="1" applyBorder="1" applyAlignment="1" applyProtection="1">
      <alignment horizontal="right" vertical="center"/>
      <protection/>
    </xf>
    <xf numFmtId="204" fontId="6" fillId="0" borderId="2" xfId="1922" applyNumberFormat="1" applyFont="1" applyFill="1" applyBorder="1" applyAlignment="1">
      <alignment horizontal="left" vertical="center"/>
      <protection/>
    </xf>
    <xf numFmtId="204" fontId="6" fillId="0" borderId="27" xfId="1486" applyNumberFormat="1" applyFont="1" applyFill="1" applyBorder="1" applyAlignment="1" applyProtection="1">
      <alignment horizontal="right" vertical="center"/>
      <protection/>
    </xf>
    <xf numFmtId="204" fontId="6" fillId="0" borderId="28" xfId="1922" applyNumberFormat="1" applyFont="1" applyFill="1" applyBorder="1" applyAlignment="1">
      <alignment horizontal="left" vertical="center"/>
      <protection/>
    </xf>
    <xf numFmtId="204" fontId="6" fillId="0" borderId="2" xfId="1486" applyNumberFormat="1" applyFont="1" applyFill="1" applyBorder="1" applyAlignment="1">
      <alignment horizontal="left" vertical="center"/>
      <protection/>
    </xf>
    <xf numFmtId="204" fontId="6" fillId="0" borderId="29" xfId="1486" applyNumberFormat="1" applyFont="1" applyFill="1" applyBorder="1" applyAlignment="1" applyProtection="1">
      <alignment horizontal="right" vertical="center"/>
      <protection/>
    </xf>
    <xf numFmtId="204" fontId="6" fillId="0" borderId="29" xfId="1486" applyNumberFormat="1" applyFont="1" applyBorder="1" applyAlignment="1">
      <alignment horizontal="right" vertical="center"/>
      <protection/>
    </xf>
    <xf numFmtId="204" fontId="6" fillId="0" borderId="28" xfId="1486" applyNumberFormat="1" applyFont="1" applyFill="1" applyBorder="1" applyAlignment="1">
      <alignment horizontal="left" vertical="center"/>
      <protection/>
    </xf>
    <xf numFmtId="204" fontId="6" fillId="0" borderId="10" xfId="1486" applyNumberFormat="1" applyFont="1" applyBorder="1" applyAlignment="1">
      <alignment vertical="center"/>
      <protection/>
    </xf>
    <xf numFmtId="204" fontId="6" fillId="0" borderId="10" xfId="1486" applyNumberFormat="1" applyFont="1" applyBorder="1">
      <alignment/>
      <protection/>
    </xf>
    <xf numFmtId="204" fontId="6" fillId="0" borderId="26" xfId="1486" applyNumberFormat="1" applyFont="1" applyBorder="1" applyAlignment="1">
      <alignment horizontal="right" vertical="center"/>
      <protection/>
    </xf>
    <xf numFmtId="204" fontId="6" fillId="0" borderId="10" xfId="1486" applyNumberFormat="1" applyFont="1" applyFill="1" applyBorder="1" applyAlignment="1">
      <alignment horizontal="left" vertical="center"/>
      <protection/>
    </xf>
    <xf numFmtId="0" fontId="6" fillId="0" borderId="28" xfId="1486" applyFont="1" applyFill="1" applyBorder="1" applyAlignment="1">
      <alignment horizontal="center" vertical="center"/>
      <protection/>
    </xf>
    <xf numFmtId="204" fontId="6" fillId="0" borderId="2" xfId="1486" applyNumberFormat="1" applyFont="1" applyFill="1" applyBorder="1" applyAlignment="1">
      <alignment horizontal="center" vertical="center"/>
      <protection/>
    </xf>
    <xf numFmtId="0" fontId="44" fillId="0" borderId="20" xfId="2205" applyFont="1" applyBorder="1" applyAlignment="1">
      <alignment horizontal="centerContinuous" vertical="center"/>
      <protection/>
    </xf>
    <xf numFmtId="49" fontId="44" fillId="0" borderId="20" xfId="2205" applyNumberFormat="1" applyFont="1" applyFill="1" applyBorder="1">
      <alignment vertical="center"/>
      <protection/>
    </xf>
    <xf numFmtId="0" fontId="44" fillId="0" borderId="20" xfId="2205" applyNumberFormat="1" applyFont="1" applyFill="1" applyBorder="1">
      <alignment vertical="center"/>
      <protection/>
    </xf>
    <xf numFmtId="204" fontId="44" fillId="0" borderId="20" xfId="2205" applyNumberFormat="1" applyFont="1" applyFill="1" applyBorder="1">
      <alignment vertical="center"/>
      <protection/>
    </xf>
    <xf numFmtId="49" fontId="6" fillId="0" borderId="30" xfId="2204" applyNumberFormat="1" applyFont="1" applyFill="1" applyBorder="1" applyAlignment="1">
      <alignment wrapText="1"/>
      <protection/>
    </xf>
    <xf numFmtId="49" fontId="6" fillId="0" borderId="10" xfId="2204" applyNumberFormat="1" applyFont="1" applyFill="1" applyBorder="1" applyAlignment="1">
      <alignment wrapText="1"/>
      <protection/>
    </xf>
    <xf numFmtId="0" fontId="6" fillId="0" borderId="10" xfId="2204" applyNumberFormat="1" applyFont="1" applyFill="1" applyBorder="1" applyAlignment="1">
      <alignment horizontal="left" vertical="center" wrapText="1"/>
      <protection/>
    </xf>
    <xf numFmtId="0" fontId="6" fillId="0" borderId="10" xfId="2204" applyNumberFormat="1" applyFont="1" applyFill="1" applyBorder="1" applyAlignment="1">
      <alignment wrapText="1"/>
      <protection/>
    </xf>
    <xf numFmtId="204" fontId="6" fillId="0" borderId="10" xfId="2204" applyNumberFormat="1" applyFont="1" applyFill="1" applyBorder="1">
      <alignment/>
      <protection/>
    </xf>
    <xf numFmtId="0" fontId="61" fillId="0" borderId="0" xfId="1691" applyFont="1" applyFill="1" applyAlignment="1">
      <alignment vertical="center"/>
      <protection/>
    </xf>
    <xf numFmtId="0" fontId="49" fillId="0" borderId="0" xfId="1507" applyFont="1" applyFill="1" applyAlignment="1">
      <alignment vertical="center" wrapText="1"/>
      <protection/>
    </xf>
    <xf numFmtId="0" fontId="1" fillId="0" borderId="0" xfId="1507" applyFont="1" applyFill="1" applyAlignment="1">
      <alignment horizontal="right" vertical="center" wrapText="1"/>
      <protection/>
    </xf>
    <xf numFmtId="0" fontId="6" fillId="0" borderId="0" xfId="1507" applyFont="1" applyFill="1" applyAlignment="1">
      <alignment horizontal="right" vertical="center" wrapText="1"/>
      <protection/>
    </xf>
    <xf numFmtId="0" fontId="50" fillId="0" borderId="10" xfId="1507" applyFont="1" applyFill="1" applyBorder="1" applyAlignment="1">
      <alignment horizontal="center" vertical="center" wrapText="1"/>
      <protection/>
    </xf>
    <xf numFmtId="0" fontId="50" fillId="0" borderId="28" xfId="1507" applyFont="1" applyFill="1" applyBorder="1" applyAlignment="1">
      <alignment horizontal="center" vertical="center" wrapText="1"/>
      <protection/>
    </xf>
    <xf numFmtId="0" fontId="6" fillId="0" borderId="10" xfId="1507" applyFont="1" applyFill="1" applyBorder="1" applyAlignment="1">
      <alignment horizontal="center" vertical="center" wrapText="1"/>
      <protection/>
    </xf>
    <xf numFmtId="4" fontId="6" fillId="0" borderId="10" xfId="1507" applyNumberFormat="1" applyFont="1" applyFill="1" applyBorder="1" applyAlignment="1">
      <alignment horizontal="right" vertical="center" wrapText="1"/>
      <protection/>
    </xf>
    <xf numFmtId="0" fontId="6" fillId="0" borderId="28" xfId="1507" applyFont="1" applyFill="1" applyBorder="1" applyAlignment="1">
      <alignment horizontal="left" vertical="center" wrapText="1"/>
      <protection/>
    </xf>
    <xf numFmtId="4" fontId="6" fillId="0" borderId="25" xfId="1507" applyNumberFormat="1" applyFont="1" applyFill="1" applyBorder="1" applyAlignment="1">
      <alignment horizontal="right" vertical="center" wrapText="1"/>
      <protection/>
    </xf>
    <xf numFmtId="4" fontId="44" fillId="0" borderId="10" xfId="1655" applyNumberFormat="1" applyFont="1" applyFill="1" applyBorder="1" applyAlignment="1">
      <alignment horizontal="right" vertical="center"/>
      <protection/>
    </xf>
    <xf numFmtId="0" fontId="72" fillId="0" borderId="10" xfId="1655" applyFont="1" applyFill="1" applyBorder="1" applyAlignment="1">
      <alignment vertical="center"/>
      <protection/>
    </xf>
    <xf numFmtId="0" fontId="6" fillId="0" borderId="10" xfId="1507" applyFont="1" applyFill="1" applyBorder="1" applyAlignment="1">
      <alignment horizontal="left" vertical="center" wrapText="1"/>
      <protection/>
    </xf>
    <xf numFmtId="0" fontId="73" fillId="0" borderId="10" xfId="1691" applyFont="1" applyFill="1" applyBorder="1" applyAlignment="1">
      <alignment horizontal="center" vertical="center" wrapText="1"/>
      <protection/>
    </xf>
    <xf numFmtId="0" fontId="51" fillId="0" borderId="10" xfId="1691" applyFont="1" applyFill="1" applyBorder="1" applyAlignment="1">
      <alignment horizontal="center" vertical="center" wrapText="1"/>
      <protection/>
    </xf>
    <xf numFmtId="0" fontId="6" fillId="0" borderId="10" xfId="1599" applyFont="1" applyFill="1" applyBorder="1" applyAlignment="1">
      <alignment vertical="center" wrapText="1"/>
      <protection/>
    </xf>
    <xf numFmtId="0" fontId="6" fillId="0" borderId="31" xfId="1599" applyFont="1" applyFill="1" applyBorder="1" applyAlignment="1">
      <alignment horizontal="center" vertical="center" wrapText="1"/>
      <protection/>
    </xf>
    <xf numFmtId="0" fontId="6" fillId="0" borderId="10" xfId="1599" applyFont="1" applyFill="1" applyBorder="1" applyAlignment="1">
      <alignment horizontal="center" vertical="center" wrapText="1"/>
      <protection/>
    </xf>
    <xf numFmtId="0" fontId="6" fillId="0" borderId="10" xfId="1814" applyFont="1" applyFill="1" applyBorder="1" applyAlignment="1">
      <alignment horizontal="center" vertical="center" wrapText="1"/>
      <protection/>
    </xf>
    <xf numFmtId="0" fontId="6" fillId="0" borderId="10" xfId="1814" applyFont="1" applyFill="1" applyBorder="1" applyAlignment="1">
      <alignment horizontal="center" vertical="center"/>
      <protection/>
    </xf>
    <xf numFmtId="0" fontId="74" fillId="0" borderId="10" xfId="1814" applyFont="1" applyFill="1" applyBorder="1" applyAlignment="1">
      <alignment horizontal="center" vertical="center"/>
      <protection/>
    </xf>
    <xf numFmtId="204" fontId="6" fillId="0" borderId="10" xfId="1599" applyNumberFormat="1" applyFont="1" applyFill="1" applyBorder="1" applyAlignment="1">
      <alignment horizontal="right" vertical="center" wrapText="1"/>
      <protection/>
    </xf>
    <xf numFmtId="0" fontId="44" fillId="0" borderId="10" xfId="1814" applyFont="1" applyFill="1" applyBorder="1" applyAlignment="1">
      <alignment horizontal="center" vertical="center" wrapText="1"/>
      <protection/>
    </xf>
    <xf numFmtId="0" fontId="6" fillId="0" borderId="10" xfId="1814" applyFont="1" applyFill="1" applyBorder="1" applyAlignment="1">
      <alignment horizontal="left" vertical="center" wrapText="1"/>
      <protection/>
    </xf>
    <xf numFmtId="9" fontId="44" fillId="0" borderId="10" xfId="1814" applyNumberFormat="1" applyFont="1" applyFill="1" applyBorder="1" applyAlignment="1">
      <alignment horizontal="center" vertical="center" wrapText="1"/>
      <protection/>
    </xf>
    <xf numFmtId="9" fontId="74" fillId="0" borderId="10" xfId="1814" applyNumberFormat="1" applyFont="1" applyFill="1" applyBorder="1" applyAlignment="1">
      <alignment horizontal="center" vertical="center" wrapText="1"/>
      <protection/>
    </xf>
    <xf numFmtId="10" fontId="44" fillId="0" borderId="10" xfId="1814" applyNumberFormat="1" applyFont="1" applyFill="1" applyBorder="1" applyAlignment="1">
      <alignment horizontal="center" vertical="center" wrapText="1"/>
      <protection/>
    </xf>
    <xf numFmtId="0" fontId="63" fillId="0" borderId="10" xfId="1809" applyFont="1" applyBorder="1" applyAlignment="1">
      <alignment horizontal="center" vertical="center" wrapText="1"/>
      <protection/>
    </xf>
    <xf numFmtId="0" fontId="52" fillId="0" borderId="10" xfId="1506" applyFont="1" applyBorder="1" applyAlignment="1">
      <alignment horizontal="center" vertical="center"/>
      <protection/>
    </xf>
    <xf numFmtId="0" fontId="60" fillId="0" borderId="10" xfId="2064" applyFont="1" applyBorder="1" applyAlignment="1">
      <alignment horizontal="center" vertical="center" wrapText="1"/>
      <protection/>
    </xf>
    <xf numFmtId="0" fontId="63" fillId="0" borderId="10" xfId="1809" applyFont="1" applyBorder="1" applyAlignment="1">
      <alignment horizontal="center" vertical="center"/>
      <protection/>
    </xf>
    <xf numFmtId="3" fontId="75" fillId="0" borderId="10" xfId="2064" applyNumberFormat="1" applyFont="1" applyBorder="1" applyAlignment="1">
      <alignment horizontal="center" vertical="center" wrapText="1"/>
      <protection/>
    </xf>
    <xf numFmtId="3" fontId="60" fillId="0" borderId="10" xfId="2064" applyNumberFormat="1" applyFont="1" applyBorder="1" applyAlignment="1">
      <alignment horizontal="center" vertical="center"/>
      <protection/>
    </xf>
    <xf numFmtId="0" fontId="0" fillId="0" borderId="10" xfId="1809" applyFont="1" applyBorder="1" applyAlignment="1">
      <alignment horizontal="center" vertical="center" wrapText="1"/>
      <protection/>
    </xf>
    <xf numFmtId="0" fontId="33" fillId="0" borderId="10" xfId="1809" applyFont="1" applyFill="1" applyBorder="1" applyAlignment="1">
      <alignment horizontal="center" vertical="center" wrapText="1"/>
      <protection/>
    </xf>
    <xf numFmtId="0" fontId="60" fillId="0" borderId="10" xfId="1809" applyFont="1" applyBorder="1" applyAlignment="1">
      <alignment horizontal="center" vertical="center" wrapText="1"/>
      <protection/>
    </xf>
    <xf numFmtId="9" fontId="33" fillId="0" borderId="10" xfId="1809" applyNumberFormat="1" applyFont="1" applyFill="1" applyBorder="1" applyAlignment="1">
      <alignment horizontal="center" vertical="center" wrapText="1"/>
      <protection/>
    </xf>
    <xf numFmtId="0" fontId="76" fillId="0" borderId="10" xfId="1809" applyFont="1" applyFill="1" applyBorder="1" applyAlignment="1">
      <alignment horizontal="center" vertical="center" wrapText="1"/>
      <protection/>
    </xf>
    <xf numFmtId="0" fontId="52" fillId="0" borderId="10" xfId="1506" applyFont="1" applyFill="1" applyBorder="1" applyAlignment="1">
      <alignment horizontal="center" vertical="center"/>
      <protection/>
    </xf>
    <xf numFmtId="0" fontId="0" fillId="0" borderId="10" xfId="2063" applyFont="1" applyFill="1" applyBorder="1" applyAlignment="1">
      <alignment horizontal="center" vertical="center" wrapText="1"/>
      <protection/>
    </xf>
    <xf numFmtId="0" fontId="76" fillId="0" borderId="10" xfId="1809" applyFont="1" applyFill="1" applyBorder="1" applyAlignment="1">
      <alignment horizontal="center" vertical="center"/>
      <protection/>
    </xf>
    <xf numFmtId="3" fontId="33" fillId="0" borderId="10" xfId="2063" applyNumberFormat="1" applyFont="1" applyFill="1" applyBorder="1" applyAlignment="1">
      <alignment horizontal="center" vertical="center" wrapText="1"/>
      <protection/>
    </xf>
    <xf numFmtId="3" fontId="0" fillId="0" borderId="10" xfId="2063" applyNumberFormat="1" applyFont="1" applyFill="1" applyBorder="1" applyAlignment="1">
      <alignment horizontal="center" vertical="center"/>
      <protection/>
    </xf>
    <xf numFmtId="0" fontId="0" fillId="0" borderId="10" xfId="1809" applyFont="1" applyFill="1" applyBorder="1" applyAlignment="1">
      <alignment horizontal="center" vertical="center" wrapText="1"/>
      <protection/>
    </xf>
    <xf numFmtId="9" fontId="0" fillId="0" borderId="10" xfId="1809" applyNumberFormat="1" applyFont="1" applyFill="1" applyBorder="1" applyAlignment="1">
      <alignment horizontal="center" vertical="center" wrapText="1"/>
      <protection/>
    </xf>
    <xf numFmtId="0" fontId="63" fillId="0" borderId="10" xfId="1809" applyFont="1" applyFill="1" applyBorder="1" applyAlignment="1">
      <alignment horizontal="center" vertical="center" wrapText="1"/>
      <protection/>
    </xf>
    <xf numFmtId="0" fontId="60" fillId="0" borderId="10" xfId="2064" applyFont="1" applyFill="1" applyBorder="1" applyAlignment="1">
      <alignment horizontal="center" vertical="center" wrapText="1"/>
      <protection/>
    </xf>
    <xf numFmtId="0" fontId="63" fillId="0" borderId="10" xfId="1809" applyFont="1" applyFill="1" applyBorder="1" applyAlignment="1">
      <alignment horizontal="center" vertical="center"/>
      <protection/>
    </xf>
    <xf numFmtId="3" fontId="75" fillId="0" borderId="10" xfId="2064" applyNumberFormat="1" applyFont="1" applyFill="1" applyBorder="1" applyAlignment="1">
      <alignment horizontal="center" vertical="center" wrapText="1"/>
      <protection/>
    </xf>
    <xf numFmtId="3" fontId="60" fillId="0" borderId="10" xfId="2064" applyNumberFormat="1" applyFont="1" applyFill="1" applyBorder="1" applyAlignment="1">
      <alignment horizontal="center" vertical="center"/>
      <protection/>
    </xf>
    <xf numFmtId="0" fontId="60" fillId="0" borderId="10" xfId="1809" applyFont="1" applyFill="1" applyBorder="1" applyAlignment="1">
      <alignment horizontal="center" vertical="center" wrapText="1"/>
      <protection/>
    </xf>
    <xf numFmtId="0" fontId="63" fillId="0" borderId="10" xfId="1809" applyFont="1" applyBorder="1" applyAlignment="1">
      <alignment horizontal="center" vertical="center" wrapText="1"/>
      <protection/>
    </xf>
    <xf numFmtId="0" fontId="52" fillId="0" borderId="10" xfId="1506" applyFont="1" applyBorder="1" applyAlignment="1">
      <alignment horizontal="center" vertical="center"/>
      <protection/>
    </xf>
    <xf numFmtId="0" fontId="60" fillId="0" borderId="10" xfId="2064" applyFont="1" applyBorder="1" applyAlignment="1">
      <alignment horizontal="center" vertical="center" wrapText="1"/>
      <protection/>
    </xf>
    <xf numFmtId="0" fontId="63" fillId="0" borderId="10" xfId="1809" applyFont="1" applyBorder="1" applyAlignment="1">
      <alignment horizontal="center" vertical="center"/>
      <protection/>
    </xf>
    <xf numFmtId="3" fontId="75" fillId="0" borderId="10" xfId="2064" applyNumberFormat="1" applyFont="1" applyBorder="1" applyAlignment="1">
      <alignment horizontal="center" vertical="center" wrapText="1"/>
      <protection/>
    </xf>
    <xf numFmtId="3" fontId="60" fillId="0" borderId="10" xfId="2064" applyNumberFormat="1" applyFont="1" applyBorder="1" applyAlignment="1">
      <alignment horizontal="center" vertical="center"/>
      <protection/>
    </xf>
    <xf numFmtId="0" fontId="33" fillId="0" borderId="10" xfId="1809" applyFont="1" applyFill="1" applyBorder="1" applyAlignment="1">
      <alignment horizontal="center" vertical="center" wrapText="1"/>
      <protection/>
    </xf>
    <xf numFmtId="0" fontId="60" fillId="0" borderId="10" xfId="1809" applyFont="1" applyBorder="1" applyAlignment="1">
      <alignment horizontal="center" vertical="center" wrapText="1"/>
      <protection/>
    </xf>
    <xf numFmtId="9" fontId="33" fillId="0" borderId="10" xfId="1809" applyNumberFormat="1" applyFont="1" applyFill="1" applyBorder="1" applyAlignment="1">
      <alignment horizontal="center" vertical="center" wrapText="1"/>
      <protection/>
    </xf>
    <xf numFmtId="0" fontId="44" fillId="0" borderId="0" xfId="2202" applyFont="1">
      <alignment vertical="center"/>
      <protection/>
    </xf>
    <xf numFmtId="0" fontId="44" fillId="0" borderId="0" xfId="2202" applyFont="1" applyAlignment="1">
      <alignment horizontal="right"/>
      <protection/>
    </xf>
    <xf numFmtId="0" fontId="53" fillId="0" borderId="0" xfId="2202" applyFont="1">
      <alignment vertical="center"/>
      <protection/>
    </xf>
    <xf numFmtId="0" fontId="6" fillId="0" borderId="10" xfId="0" applyFont="1" applyBorder="1" applyAlignment="1">
      <alignment horizontal="centerContinuous" vertical="center"/>
    </xf>
    <xf numFmtId="49" fontId="44" fillId="31" borderId="10" xfId="2202" applyNumberFormat="1" applyFont="1" applyFill="1" applyBorder="1" applyAlignment="1">
      <alignment horizontal="center" vertical="center"/>
      <protection/>
    </xf>
    <xf numFmtId="204" fontId="44" fillId="31" borderId="10" xfId="2202" applyNumberFormat="1" applyFont="1" applyFill="1" applyBorder="1" applyAlignment="1">
      <alignment horizontal="center" vertical="center"/>
      <protection/>
    </xf>
    <xf numFmtId="49" fontId="44" fillId="0" borderId="10" xfId="2202" applyNumberFormat="1" applyFont="1" applyFill="1" applyBorder="1">
      <alignment vertical="center"/>
      <protection/>
    </xf>
    <xf numFmtId="204" fontId="44" fillId="0" borderId="10" xfId="2202" applyNumberFormat="1" applyFont="1" applyFill="1" applyBorder="1" applyAlignment="1">
      <alignment horizontal="right" vertical="center"/>
      <protection/>
    </xf>
    <xf numFmtId="0" fontId="45" fillId="0" borderId="0" xfId="0" applyFont="1" applyAlignment="1">
      <alignment horizontal="center" vertical="center"/>
    </xf>
    <xf numFmtId="0" fontId="45" fillId="0" borderId="0" xfId="0" applyNumberFormat="1" applyFont="1" applyFill="1" applyAlignment="1" applyProtection="1">
      <alignment horizontal="center" vertical="center"/>
      <protection/>
    </xf>
    <xf numFmtId="0" fontId="6" fillId="0" borderId="10" xfId="2027" applyNumberFormat="1" applyFont="1" applyFill="1" applyBorder="1" applyAlignment="1" applyProtection="1">
      <alignment horizontal="center" vertical="center"/>
      <protection/>
    </xf>
    <xf numFmtId="0" fontId="6" fillId="0" borderId="29" xfId="2027" applyNumberFormat="1" applyFont="1" applyFill="1" applyBorder="1" applyAlignment="1" applyProtection="1">
      <alignment horizontal="center" vertical="center" wrapText="1"/>
      <protection/>
    </xf>
    <xf numFmtId="0" fontId="6" fillId="0" borderId="10" xfId="2027" applyNumberFormat="1" applyFont="1" applyFill="1" applyBorder="1" applyAlignment="1" applyProtection="1">
      <alignment horizontal="center" vertical="center" wrapText="1"/>
      <protection/>
    </xf>
    <xf numFmtId="0" fontId="6" fillId="0" borderId="32" xfId="2027" applyNumberFormat="1" applyFont="1" applyFill="1" applyBorder="1" applyAlignment="1" applyProtection="1">
      <alignment horizontal="center" vertical="center" wrapText="1"/>
      <protection/>
    </xf>
    <xf numFmtId="0" fontId="6" fillId="0" borderId="2" xfId="2027" applyNumberFormat="1" applyFont="1" applyFill="1" applyBorder="1" applyAlignment="1" applyProtection="1">
      <alignment horizontal="center" vertical="center" wrapText="1"/>
      <protection/>
    </xf>
    <xf numFmtId="0" fontId="6" fillId="0" borderId="28" xfId="2027" applyNumberFormat="1" applyFont="1" applyFill="1" applyBorder="1" applyAlignment="1" applyProtection="1">
      <alignment horizontal="center" vertical="center"/>
      <protection/>
    </xf>
    <xf numFmtId="0" fontId="6" fillId="0" borderId="28" xfId="2027" applyNumberFormat="1" applyFont="1" applyFill="1" applyBorder="1" applyAlignment="1" applyProtection="1">
      <alignment horizontal="center" vertical="center" wrapText="1"/>
      <protection/>
    </xf>
    <xf numFmtId="0" fontId="6" fillId="0" borderId="33" xfId="2027" applyNumberFormat="1" applyFont="1" applyFill="1" applyBorder="1" applyAlignment="1" applyProtection="1">
      <alignment horizontal="center" vertical="center" wrapText="1"/>
      <protection/>
    </xf>
    <xf numFmtId="0" fontId="6" fillId="0" borderId="29" xfId="2027" applyNumberFormat="1" applyFont="1" applyFill="1" applyBorder="1" applyAlignment="1" applyProtection="1">
      <alignment horizontal="center" vertical="center"/>
      <protection/>
    </xf>
    <xf numFmtId="0" fontId="45" fillId="0" borderId="0" xfId="1486" applyFont="1" applyAlignment="1">
      <alignment horizontal="center" vertical="center" wrapText="1"/>
      <protection/>
    </xf>
    <xf numFmtId="0" fontId="45" fillId="0" borderId="0" xfId="0" applyFont="1" applyAlignment="1">
      <alignment horizontal="center" vertical="center"/>
    </xf>
    <xf numFmtId="0" fontId="45" fillId="0" borderId="0" xfId="1486" applyFont="1" applyAlignment="1">
      <alignment horizontal="center" vertical="center"/>
      <protection/>
    </xf>
    <xf numFmtId="0" fontId="6" fillId="0" borderId="34" xfId="2203" applyFont="1" applyBorder="1" applyAlignment="1">
      <alignment horizontal="center" vertical="center"/>
      <protection/>
    </xf>
    <xf numFmtId="0" fontId="6" fillId="0" borderId="35" xfId="2203" applyFont="1" applyBorder="1" applyAlignment="1">
      <alignment horizontal="center" vertical="center"/>
      <protection/>
    </xf>
    <xf numFmtId="0" fontId="46" fillId="0" borderId="0" xfId="1441" applyFont="1" applyAlignment="1">
      <alignment horizontal="center" vertical="center"/>
      <protection/>
    </xf>
    <xf numFmtId="0" fontId="45" fillId="0" borderId="0" xfId="2207" applyFont="1" applyAlignment="1">
      <alignment horizontal="center" vertical="center"/>
      <protection/>
    </xf>
    <xf numFmtId="0" fontId="6" fillId="0" borderId="10" xfId="2203" applyFont="1" applyBorder="1" applyAlignment="1">
      <alignment horizontal="center" vertical="center"/>
      <protection/>
    </xf>
    <xf numFmtId="0" fontId="6" fillId="0" borderId="26" xfId="2203" applyFont="1" applyBorder="1" applyAlignment="1">
      <alignment horizontal="center" vertical="center"/>
      <protection/>
    </xf>
    <xf numFmtId="0" fontId="6" fillId="0" borderId="29" xfId="2203" applyFont="1" applyBorder="1" applyAlignment="1">
      <alignment horizontal="center" vertical="center"/>
      <protection/>
    </xf>
    <xf numFmtId="0" fontId="6" fillId="0" borderId="10" xfId="2203" applyFont="1" applyBorder="1" applyAlignment="1" quotePrefix="1">
      <alignment horizontal="center" vertical="center"/>
      <protection/>
    </xf>
    <xf numFmtId="0" fontId="45" fillId="0" borderId="0" xfId="2204" applyFont="1" applyAlignment="1">
      <alignment horizontal="center" vertical="center"/>
      <protection/>
    </xf>
    <xf numFmtId="0" fontId="6" fillId="0" borderId="34" xfId="2204" applyFont="1" applyBorder="1" applyAlignment="1">
      <alignment horizontal="center" vertical="center"/>
      <protection/>
    </xf>
    <xf numFmtId="0" fontId="6" fillId="0" borderId="30" xfId="2204" applyFont="1" applyBorder="1" applyAlignment="1">
      <alignment horizontal="center" vertical="center"/>
      <protection/>
    </xf>
    <xf numFmtId="0" fontId="6" fillId="0" borderId="26" xfId="2204" applyFont="1" applyBorder="1" applyAlignment="1">
      <alignment horizontal="center" vertical="center"/>
      <protection/>
    </xf>
    <xf numFmtId="0" fontId="6" fillId="0" borderId="29" xfId="2204" applyFont="1" applyBorder="1" applyAlignment="1">
      <alignment horizontal="center" vertical="center"/>
      <protection/>
    </xf>
    <xf numFmtId="49" fontId="6" fillId="31" borderId="26" xfId="2204" applyNumberFormat="1" applyFont="1" applyFill="1" applyBorder="1" applyAlignment="1">
      <alignment horizontal="center" vertical="center"/>
      <protection/>
    </xf>
    <xf numFmtId="49" fontId="6" fillId="31" borderId="29" xfId="2204" applyNumberFormat="1" applyFont="1" applyFill="1" applyBorder="1" applyAlignment="1">
      <alignment horizontal="center" vertical="center"/>
      <protection/>
    </xf>
    <xf numFmtId="204" fontId="6" fillId="0" borderId="10" xfId="1599" applyNumberFormat="1" applyFont="1" applyFill="1" applyBorder="1" applyAlignment="1">
      <alignment horizontal="right" vertical="center" wrapText="1"/>
      <protection/>
    </xf>
    <xf numFmtId="204" fontId="6" fillId="0" borderId="10" xfId="1814" applyNumberFormat="1" applyFont="1" applyFill="1" applyBorder="1" applyAlignment="1">
      <alignment horizontal="right" vertical="center" wrapText="1"/>
      <protection/>
    </xf>
    <xf numFmtId="0" fontId="6" fillId="0" borderId="10" xfId="1599" applyFont="1" applyFill="1" applyBorder="1" applyAlignment="1">
      <alignment vertical="center" wrapText="1"/>
      <protection/>
    </xf>
    <xf numFmtId="0" fontId="6" fillId="0" borderId="10" xfId="1599" applyFont="1" applyFill="1" applyBorder="1" applyAlignment="1">
      <alignment horizontal="left" vertical="center" wrapText="1"/>
      <protection/>
    </xf>
    <xf numFmtId="0" fontId="6" fillId="0" borderId="10" xfId="1599" applyFont="1" applyFill="1" applyBorder="1" applyAlignment="1">
      <alignment vertical="center" wrapText="1"/>
      <protection/>
    </xf>
    <xf numFmtId="0" fontId="6" fillId="0" borderId="10" xfId="1814" applyFont="1" applyFill="1" applyBorder="1" applyAlignment="1">
      <alignment vertical="center" wrapText="1"/>
      <protection/>
    </xf>
    <xf numFmtId="0" fontId="6" fillId="0" borderId="10" xfId="1814" applyFont="1" applyFill="1" applyBorder="1" applyAlignment="1">
      <alignment horizontal="left" vertical="center" wrapText="1"/>
      <protection/>
    </xf>
    <xf numFmtId="0" fontId="50" fillId="0" borderId="26" xfId="1507" applyFont="1" applyFill="1" applyBorder="1" applyAlignment="1">
      <alignment horizontal="center" vertical="center" wrapText="1"/>
      <protection/>
    </xf>
    <xf numFmtId="0" fontId="50" fillId="0" borderId="27" xfId="1507" applyFont="1" applyFill="1" applyBorder="1" applyAlignment="1">
      <alignment horizontal="center" vertical="center" wrapText="1"/>
      <protection/>
    </xf>
    <xf numFmtId="0" fontId="50" fillId="0" borderId="29" xfId="1507" applyFont="1" applyFill="1" applyBorder="1" applyAlignment="1">
      <alignment horizontal="center" vertical="center" wrapText="1"/>
      <protection/>
    </xf>
    <xf numFmtId="0" fontId="74" fillId="0" borderId="23" xfId="1599" applyFont="1" applyFill="1" applyBorder="1" applyAlignment="1">
      <alignment horizontal="left" vertical="center" wrapText="1"/>
      <protection/>
    </xf>
    <xf numFmtId="0" fontId="74" fillId="0" borderId="36" xfId="1599" applyFont="1" applyFill="1" applyBorder="1" applyAlignment="1">
      <alignment horizontal="left" vertical="center" wrapText="1"/>
      <protection/>
    </xf>
    <xf numFmtId="0" fontId="74" fillId="0" borderId="37" xfId="1599" applyFont="1" applyFill="1" applyBorder="1" applyAlignment="1">
      <alignment horizontal="left" vertical="center" wrapText="1"/>
      <protection/>
    </xf>
    <xf numFmtId="0" fontId="74" fillId="0" borderId="38" xfId="1599" applyFont="1" applyFill="1" applyBorder="1" applyAlignment="1">
      <alignment horizontal="left" vertical="center" wrapText="1"/>
      <protection/>
    </xf>
    <xf numFmtId="0" fontId="74" fillId="0" borderId="33" xfId="1599" applyFont="1" applyFill="1" applyBorder="1" applyAlignment="1">
      <alignment horizontal="left" vertical="center" wrapText="1"/>
      <protection/>
    </xf>
    <xf numFmtId="0" fontId="74" fillId="0" borderId="39" xfId="1599" applyFont="1" applyFill="1" applyBorder="1" applyAlignment="1">
      <alignment horizontal="left" vertical="center" wrapText="1"/>
      <protection/>
    </xf>
    <xf numFmtId="204" fontId="74" fillId="0" borderId="23" xfId="1599" applyNumberFormat="1" applyFont="1" applyFill="1" applyBorder="1" applyAlignment="1">
      <alignment horizontal="right" vertical="center" wrapText="1"/>
      <protection/>
    </xf>
    <xf numFmtId="204" fontId="74" fillId="0" borderId="37" xfId="1599" applyNumberFormat="1" applyFont="1" applyFill="1" applyBorder="1" applyAlignment="1">
      <alignment horizontal="right" vertical="center" wrapText="1"/>
      <protection/>
    </xf>
    <xf numFmtId="204" fontId="74" fillId="0" borderId="33" xfId="1599" applyNumberFormat="1" applyFont="1" applyFill="1" applyBorder="1" applyAlignment="1">
      <alignment horizontal="right" vertical="center" wrapText="1"/>
      <protection/>
    </xf>
    <xf numFmtId="0" fontId="72" fillId="0" borderId="26" xfId="1655" applyFont="1" applyFill="1" applyBorder="1" applyAlignment="1">
      <alignment horizontal="center" vertical="center"/>
      <protection/>
    </xf>
    <xf numFmtId="0" fontId="72" fillId="0" borderId="27" xfId="1655" applyFont="1" applyFill="1" applyBorder="1" applyAlignment="1">
      <alignment horizontal="center" vertical="center"/>
      <protection/>
    </xf>
    <xf numFmtId="0" fontId="72" fillId="0" borderId="29" xfId="1655" applyFont="1" applyFill="1" applyBorder="1" applyAlignment="1">
      <alignment horizontal="center" vertical="center"/>
      <protection/>
    </xf>
    <xf numFmtId="0" fontId="72" fillId="0" borderId="26" xfId="1655" applyFont="1" applyFill="1" applyBorder="1" applyAlignment="1">
      <alignment horizontal="left" vertical="center"/>
      <protection/>
    </xf>
    <xf numFmtId="0" fontId="72" fillId="0" borderId="27" xfId="1655" applyFont="1" applyFill="1" applyBorder="1" applyAlignment="1">
      <alignment horizontal="left" vertical="center"/>
      <protection/>
    </xf>
    <xf numFmtId="0" fontId="72" fillId="0" borderId="29" xfId="1655" applyFont="1" applyFill="1" applyBorder="1" applyAlignment="1">
      <alignment horizontal="left" vertical="center"/>
      <protection/>
    </xf>
    <xf numFmtId="0" fontId="50" fillId="0" borderId="10" xfId="1507" applyFont="1" applyFill="1" applyBorder="1" applyAlignment="1">
      <alignment horizontal="center" vertical="center" wrapText="1"/>
      <protection/>
    </xf>
    <xf numFmtId="0" fontId="48" fillId="0" borderId="0" xfId="1507" applyFont="1" applyFill="1" applyAlignment="1">
      <alignment horizontal="center" vertical="center" wrapText="1"/>
      <protection/>
    </xf>
    <xf numFmtId="0" fontId="51" fillId="0" borderId="28" xfId="1691" applyFont="1" applyFill="1" applyBorder="1" applyAlignment="1">
      <alignment horizontal="center" vertical="center" wrapText="1"/>
      <protection/>
    </xf>
    <xf numFmtId="0" fontId="51" fillId="0" borderId="25" xfId="1691" applyFont="1" applyFill="1" applyBorder="1" applyAlignment="1">
      <alignment horizontal="center" vertical="center" wrapText="1"/>
      <protection/>
    </xf>
    <xf numFmtId="0" fontId="6" fillId="0" borderId="23" xfId="1599" applyFont="1" applyFill="1" applyBorder="1" applyAlignment="1">
      <alignment horizontal="left" vertical="center" wrapText="1"/>
      <protection/>
    </xf>
    <xf numFmtId="0" fontId="6" fillId="0" borderId="40" xfId="1599" applyFont="1" applyFill="1" applyBorder="1" applyAlignment="1">
      <alignment horizontal="left" vertical="center" wrapText="1"/>
      <protection/>
    </xf>
    <xf numFmtId="0" fontId="63" fillId="0" borderId="10" xfId="1809" applyFont="1" applyBorder="1" applyAlignment="1">
      <alignment horizontal="center" vertical="center" wrapText="1"/>
      <protection/>
    </xf>
    <xf numFmtId="0" fontId="60" fillId="0" borderId="10" xfId="2064" applyFont="1" applyBorder="1" applyAlignment="1">
      <alignment horizontal="left" vertical="center" wrapText="1"/>
      <protection/>
    </xf>
    <xf numFmtId="0" fontId="77" fillId="0" borderId="0" xfId="1809" applyFont="1" applyBorder="1" applyAlignment="1">
      <alignment horizontal="center" vertical="center" wrapText="1"/>
      <protection/>
    </xf>
    <xf numFmtId="0" fontId="77" fillId="0" borderId="32" xfId="1809" applyFont="1" applyBorder="1" applyAlignment="1">
      <alignment horizontal="center" vertical="center" wrapText="1"/>
      <protection/>
    </xf>
    <xf numFmtId="0" fontId="33" fillId="0" borderId="10" xfId="1595" applyFont="1" applyBorder="1" applyAlignment="1">
      <alignment horizontal="center" vertical="center" shrinkToFit="1"/>
      <protection/>
    </xf>
    <xf numFmtId="0" fontId="33" fillId="0" borderId="10" xfId="1595" applyFont="1" applyBorder="1" applyAlignment="1">
      <alignment horizontal="left" vertical="center" wrapText="1" shrinkToFit="1"/>
      <protection/>
    </xf>
    <xf numFmtId="0" fontId="33" fillId="0" borderId="10" xfId="1595" applyFont="1" applyBorder="1" applyAlignment="1">
      <alignment horizontal="center" vertical="center" shrinkToFit="1"/>
      <protection/>
    </xf>
    <xf numFmtId="0" fontId="33" fillId="0" borderId="10" xfId="1595" applyFont="1" applyBorder="1" applyAlignment="1">
      <alignment horizontal="left" vertical="center" wrapText="1" shrinkToFit="1"/>
      <protection/>
    </xf>
    <xf numFmtId="0" fontId="76" fillId="0" borderId="10" xfId="1809" applyFont="1" applyFill="1" applyBorder="1" applyAlignment="1">
      <alignment horizontal="center" vertical="center" wrapText="1"/>
      <protection/>
    </xf>
    <xf numFmtId="0" fontId="77" fillId="0" borderId="0" xfId="1809" applyFont="1" applyFill="1" applyBorder="1" applyAlignment="1">
      <alignment horizontal="center" vertical="center" wrapText="1"/>
      <protection/>
    </xf>
    <xf numFmtId="0" fontId="77" fillId="0" borderId="32" xfId="1809" applyFont="1" applyFill="1" applyBorder="1" applyAlignment="1">
      <alignment horizontal="center" vertical="center" wrapText="1"/>
      <protection/>
    </xf>
    <xf numFmtId="0" fontId="33" fillId="0" borderId="10" xfId="1594" applyFont="1" applyFill="1" applyBorder="1" applyAlignment="1">
      <alignment horizontal="center" vertical="center" wrapText="1" shrinkToFit="1"/>
      <protection/>
    </xf>
    <xf numFmtId="0" fontId="33" fillId="0" borderId="10" xfId="1594" applyFont="1" applyFill="1" applyBorder="1" applyAlignment="1">
      <alignment horizontal="left" vertical="center" wrapText="1" shrinkToFit="1"/>
      <protection/>
    </xf>
    <xf numFmtId="0" fontId="0" fillId="0" borderId="10" xfId="2063" applyFont="1" applyFill="1" applyBorder="1" applyAlignment="1">
      <alignment horizontal="left" vertical="center" wrapText="1"/>
      <protection/>
    </xf>
    <xf numFmtId="0" fontId="63" fillId="0" borderId="10" xfId="1809" applyFont="1" applyFill="1" applyBorder="1" applyAlignment="1">
      <alignment horizontal="center" vertical="center" wrapText="1"/>
      <protection/>
    </xf>
    <xf numFmtId="0" fontId="33" fillId="0" borderId="10" xfId="1595" applyFont="1" applyFill="1" applyBorder="1" applyAlignment="1">
      <alignment horizontal="center" vertical="center" shrinkToFit="1"/>
      <protection/>
    </xf>
    <xf numFmtId="0" fontId="33" fillId="0" borderId="10" xfId="1595" applyFont="1" applyFill="1" applyBorder="1" applyAlignment="1">
      <alignment horizontal="left" vertical="center" wrapText="1" shrinkToFit="1"/>
      <protection/>
    </xf>
    <xf numFmtId="0" fontId="60" fillId="0" borderId="10" xfId="2064" applyFont="1" applyFill="1" applyBorder="1" applyAlignment="1">
      <alignment horizontal="left" vertical="center" wrapText="1"/>
      <protection/>
    </xf>
  </cellXfs>
  <cellStyles count="3179">
    <cellStyle name="Normal" xfId="0"/>
    <cellStyle name="?鹎%U龡&amp;H齲_x0001_C铣_x0014__x0007__x0001__x0001_" xfId="15"/>
    <cellStyle name="?鹎%U龡&amp;H齲_x0001_C铣_x0014__x0007__x0001__x0001_ 2" xfId="16"/>
    <cellStyle name="?鹎%U龡&amp;H齲_x0001_C铣_x0014__x0007__x0001__x0001_ 3" xfId="17"/>
    <cellStyle name="?鹎%U龡&amp;H齲_x0001_C铣_x0014__x0007__x0001__x0001_ 3 2" xfId="18"/>
    <cellStyle name="?鹎%U龡&amp;H齲_x0001_C铣_x0014__x0007__x0001__x0001_ 3 3" xfId="19"/>
    <cellStyle name="?鹎%U龡&amp;H齲_x0001_C铣_x0014__x0007__x0001__x0001_ 3 4" xfId="20"/>
    <cellStyle name="?鹎%U龡&amp;H齲_x0001_C铣_x0014__x0007__x0001__x0001_ 3 5" xfId="21"/>
    <cellStyle name="?鹎%U龡&amp;H齲_x0001_C铣_x0014__x0007__x0001__x0001_ 3 6" xfId="22"/>
    <cellStyle name="?鹎%U龡&amp;H齲_x0001_C铣_x0014__x0007__x0001__x0001_ 4" xfId="23"/>
    <cellStyle name="?鹎%U龡&amp;H齲_x0001_C铣_x0014__x0007__x0001__x0001_ 4 2" xfId="24"/>
    <cellStyle name="?鹎%U龡&amp;H齲_x0001_C铣_x0014__x0007__x0001__x0001_ 4 3" xfId="25"/>
    <cellStyle name="?鹎%U龡&amp;H齲_x0001_C铣_x0014__x0007__x0001__x0001_ 4 4" xfId="26"/>
    <cellStyle name="?鹎%U龡&amp;H齲_x0001_C铣_x0014__x0007__x0001__x0001_ 4 5" xfId="27"/>
    <cellStyle name="?鹎%U龡&amp;H齲_x0001_C铣_x0014__x0007__x0001__x0001_ 4 6" xfId="28"/>
    <cellStyle name="20% - 强调文字颜色 1" xfId="29"/>
    <cellStyle name="20% - 强调文字颜色 1 2" xfId="30"/>
    <cellStyle name="20% - 强调文字颜色 1 2 2" xfId="31"/>
    <cellStyle name="20% - 强调文字颜色 1 2 2 2" xfId="32"/>
    <cellStyle name="20% - 强调文字颜色 1 2 2 2 2" xfId="33"/>
    <cellStyle name="20% - 强调文字颜色 1 2 2 2 3" xfId="34"/>
    <cellStyle name="20% - 强调文字颜色 1 2 2 2 4" xfId="35"/>
    <cellStyle name="20% - 强调文字颜色 1 2 2 2 5" xfId="36"/>
    <cellStyle name="20% - 强调文字颜色 1 2 2 3" xfId="37"/>
    <cellStyle name="20% - 强调文字颜色 1 2 2 3 2" xfId="38"/>
    <cellStyle name="20% - 强调文字颜色 1 2 2 3 3" xfId="39"/>
    <cellStyle name="20% - 强调文字颜色 1 2 2 3 4" xfId="40"/>
    <cellStyle name="20% - 强调文字颜色 1 2 2 3 5" xfId="41"/>
    <cellStyle name="20% - 强调文字颜色 1 2 2 4" xfId="42"/>
    <cellStyle name="20% - 强调文字颜色 1 2 2 5" xfId="43"/>
    <cellStyle name="20% - 强调文字颜色 1 2 2 6" xfId="44"/>
    <cellStyle name="20% - 强调文字颜色 1 2 2 7" xfId="45"/>
    <cellStyle name="20% - 强调文字颜色 1 2 3" xfId="46"/>
    <cellStyle name="20% - 强调文字颜色 1 2 3 2" xfId="47"/>
    <cellStyle name="20% - 强调文字颜色 1 2 3 3" xfId="48"/>
    <cellStyle name="20% - 强调文字颜色 1 2 3 4" xfId="49"/>
    <cellStyle name="20% - 强调文字颜色 1 2 3 5" xfId="50"/>
    <cellStyle name="20% - 强调文字颜色 1 2 4" xfId="51"/>
    <cellStyle name="20% - 强调文字颜色 1 2 4 2" xfId="52"/>
    <cellStyle name="20% - 强调文字颜色 1 2 4 3" xfId="53"/>
    <cellStyle name="20% - 强调文字颜色 1 2 4 4" xfId="54"/>
    <cellStyle name="20% - 强调文字颜色 1 2 4 5" xfId="55"/>
    <cellStyle name="20% - 强调文字颜色 1 2 5" xfId="56"/>
    <cellStyle name="20% - 强调文字颜色 1 2 5 2" xfId="57"/>
    <cellStyle name="20% - 强调文字颜色 1 2 5 3" xfId="58"/>
    <cellStyle name="20% - 强调文字颜色 1 2 5 4" xfId="59"/>
    <cellStyle name="20% - 强调文字颜色 1 2 5 5" xfId="60"/>
    <cellStyle name="20% - 强调文字颜色 1 2 6" xfId="61"/>
    <cellStyle name="20% - 强调文字颜色 1 2 7" xfId="62"/>
    <cellStyle name="20% - 强调文字颜色 1 2 8" xfId="63"/>
    <cellStyle name="20% - 强调文字颜色 1 2 9" xfId="64"/>
    <cellStyle name="20% - 强调文字颜色 1 3" xfId="65"/>
    <cellStyle name="20% - 强调文字颜色 1 3 2" xfId="66"/>
    <cellStyle name="20% - 强调文字颜色 1 3 2 2" xfId="67"/>
    <cellStyle name="20% - 强调文字颜色 1 3 2 3" xfId="68"/>
    <cellStyle name="20% - 强调文字颜色 1 3 2 4" xfId="69"/>
    <cellStyle name="20% - 强调文字颜色 1 3 2 5" xfId="70"/>
    <cellStyle name="20% - 强调文字颜色 1 3 3" xfId="71"/>
    <cellStyle name="20% - 强调文字颜色 1 3 4" xfId="72"/>
    <cellStyle name="20% - 强调文字颜色 1 3 5" xfId="73"/>
    <cellStyle name="20% - 强调文字颜色 1 3 6" xfId="74"/>
    <cellStyle name="20% - 强调文字颜色 1 4" xfId="75"/>
    <cellStyle name="20% - 强调文字颜色 1 4 2" xfId="76"/>
    <cellStyle name="20% - 强调文字颜色 1 4 3" xfId="77"/>
    <cellStyle name="20% - 强调文字颜色 1 4 4" xfId="78"/>
    <cellStyle name="20% - 强调文字颜色 1 4 5" xfId="79"/>
    <cellStyle name="20% - 强调文字颜色 1 5" xfId="80"/>
    <cellStyle name="20% - 强调文字颜色 1 6" xfId="81"/>
    <cellStyle name="20% - 强调文字颜色 2" xfId="82"/>
    <cellStyle name="20% - 强调文字颜色 2 2" xfId="83"/>
    <cellStyle name="20% - 强调文字颜色 2 2 2" xfId="84"/>
    <cellStyle name="20% - 强调文字颜色 2 2 2 2" xfId="85"/>
    <cellStyle name="20% - 强调文字颜色 2 2 2 2 2" xfId="86"/>
    <cellStyle name="20% - 强调文字颜色 2 2 2 2 3" xfId="87"/>
    <cellStyle name="20% - 强调文字颜色 2 2 2 2 4" xfId="88"/>
    <cellStyle name="20% - 强调文字颜色 2 2 2 2 5" xfId="89"/>
    <cellStyle name="20% - 强调文字颜色 2 2 2 3" xfId="90"/>
    <cellStyle name="20% - 强调文字颜色 2 2 2 3 2" xfId="91"/>
    <cellStyle name="20% - 强调文字颜色 2 2 2 3 3" xfId="92"/>
    <cellStyle name="20% - 强调文字颜色 2 2 2 3 4" xfId="93"/>
    <cellStyle name="20% - 强调文字颜色 2 2 2 3 5" xfId="94"/>
    <cellStyle name="20% - 强调文字颜色 2 2 2 4" xfId="95"/>
    <cellStyle name="20% - 强调文字颜色 2 2 2 5" xfId="96"/>
    <cellStyle name="20% - 强调文字颜色 2 2 2 6" xfId="97"/>
    <cellStyle name="20% - 强调文字颜色 2 2 2 7" xfId="98"/>
    <cellStyle name="20% - 强调文字颜色 2 2 3" xfId="99"/>
    <cellStyle name="20% - 强调文字颜色 2 2 3 2" xfId="100"/>
    <cellStyle name="20% - 强调文字颜色 2 2 3 3" xfId="101"/>
    <cellStyle name="20% - 强调文字颜色 2 2 3 4" xfId="102"/>
    <cellStyle name="20% - 强调文字颜色 2 2 3 5" xfId="103"/>
    <cellStyle name="20% - 强调文字颜色 2 2 4" xfId="104"/>
    <cellStyle name="20% - 强调文字颜色 2 2 4 2" xfId="105"/>
    <cellStyle name="20% - 强调文字颜色 2 2 4 3" xfId="106"/>
    <cellStyle name="20% - 强调文字颜色 2 2 4 4" xfId="107"/>
    <cellStyle name="20% - 强调文字颜色 2 2 4 5" xfId="108"/>
    <cellStyle name="20% - 强调文字颜色 2 2 5" xfId="109"/>
    <cellStyle name="20% - 强调文字颜色 2 2 5 2" xfId="110"/>
    <cellStyle name="20% - 强调文字颜色 2 2 5 3" xfId="111"/>
    <cellStyle name="20% - 强调文字颜色 2 2 5 4" xfId="112"/>
    <cellStyle name="20% - 强调文字颜色 2 2 5 5" xfId="113"/>
    <cellStyle name="20% - 强调文字颜色 2 2 6" xfId="114"/>
    <cellStyle name="20% - 强调文字颜色 2 2 7" xfId="115"/>
    <cellStyle name="20% - 强调文字颜色 2 2 8" xfId="116"/>
    <cellStyle name="20% - 强调文字颜色 2 2 9" xfId="117"/>
    <cellStyle name="20% - 强调文字颜色 2 3" xfId="118"/>
    <cellStyle name="20% - 强调文字颜色 2 3 2" xfId="119"/>
    <cellStyle name="20% - 强调文字颜色 2 3 2 2" xfId="120"/>
    <cellStyle name="20% - 强调文字颜色 2 3 2 3" xfId="121"/>
    <cellStyle name="20% - 强调文字颜色 2 3 2 4" xfId="122"/>
    <cellStyle name="20% - 强调文字颜色 2 3 2 5" xfId="123"/>
    <cellStyle name="20% - 强调文字颜色 2 3 3" xfId="124"/>
    <cellStyle name="20% - 强调文字颜色 2 3 4" xfId="125"/>
    <cellStyle name="20% - 强调文字颜色 2 3 5" xfId="126"/>
    <cellStyle name="20% - 强调文字颜色 2 3 6" xfId="127"/>
    <cellStyle name="20% - 强调文字颜色 2 4" xfId="128"/>
    <cellStyle name="20% - 强调文字颜色 2 4 2" xfId="129"/>
    <cellStyle name="20% - 强调文字颜色 2 4 3" xfId="130"/>
    <cellStyle name="20% - 强调文字颜色 2 4 4" xfId="131"/>
    <cellStyle name="20% - 强调文字颜色 2 4 5" xfId="132"/>
    <cellStyle name="20% - 强调文字颜色 2 5" xfId="133"/>
    <cellStyle name="20% - 强调文字颜色 2 6" xfId="134"/>
    <cellStyle name="20% - 强调文字颜色 3" xfId="135"/>
    <cellStyle name="20% - 强调文字颜色 3 2" xfId="136"/>
    <cellStyle name="20% - 强调文字颜色 3 2 2" xfId="137"/>
    <cellStyle name="20% - 强调文字颜色 3 2 2 2" xfId="138"/>
    <cellStyle name="20% - 强调文字颜色 3 2 2 2 2" xfId="139"/>
    <cellStyle name="20% - 强调文字颜色 3 2 2 2 3" xfId="140"/>
    <cellStyle name="20% - 强调文字颜色 3 2 2 2 4" xfId="141"/>
    <cellStyle name="20% - 强调文字颜色 3 2 2 2 5" xfId="142"/>
    <cellStyle name="20% - 强调文字颜色 3 2 2 3" xfId="143"/>
    <cellStyle name="20% - 强调文字颜色 3 2 2 3 2" xfId="144"/>
    <cellStyle name="20% - 强调文字颜色 3 2 2 3 3" xfId="145"/>
    <cellStyle name="20% - 强调文字颜色 3 2 2 3 4" xfId="146"/>
    <cellStyle name="20% - 强调文字颜色 3 2 2 3 5" xfId="147"/>
    <cellStyle name="20% - 强调文字颜色 3 2 2 4" xfId="148"/>
    <cellStyle name="20% - 强调文字颜色 3 2 2 5" xfId="149"/>
    <cellStyle name="20% - 强调文字颜色 3 2 2 6" xfId="150"/>
    <cellStyle name="20% - 强调文字颜色 3 2 2 7" xfId="151"/>
    <cellStyle name="20% - 强调文字颜色 3 2 3" xfId="152"/>
    <cellStyle name="20% - 强调文字颜色 3 2 3 2" xfId="153"/>
    <cellStyle name="20% - 强调文字颜色 3 2 3 3" xfId="154"/>
    <cellStyle name="20% - 强调文字颜色 3 2 3 4" xfId="155"/>
    <cellStyle name="20% - 强调文字颜色 3 2 3 5" xfId="156"/>
    <cellStyle name="20% - 强调文字颜色 3 2 4" xfId="157"/>
    <cellStyle name="20% - 强调文字颜色 3 2 4 2" xfId="158"/>
    <cellStyle name="20% - 强调文字颜色 3 2 4 3" xfId="159"/>
    <cellStyle name="20% - 强调文字颜色 3 2 4 4" xfId="160"/>
    <cellStyle name="20% - 强调文字颜色 3 2 4 5" xfId="161"/>
    <cellStyle name="20% - 强调文字颜色 3 2 5" xfId="162"/>
    <cellStyle name="20% - 强调文字颜色 3 2 5 2" xfId="163"/>
    <cellStyle name="20% - 强调文字颜色 3 2 5 3" xfId="164"/>
    <cellStyle name="20% - 强调文字颜色 3 2 5 4" xfId="165"/>
    <cellStyle name="20% - 强调文字颜色 3 2 5 5" xfId="166"/>
    <cellStyle name="20% - 强调文字颜色 3 2 6" xfId="167"/>
    <cellStyle name="20% - 强调文字颜色 3 2 7" xfId="168"/>
    <cellStyle name="20% - 强调文字颜色 3 2 8" xfId="169"/>
    <cellStyle name="20% - 强调文字颜色 3 2 9" xfId="170"/>
    <cellStyle name="20% - 强调文字颜色 3 3" xfId="171"/>
    <cellStyle name="20% - 强调文字颜色 3 3 2" xfId="172"/>
    <cellStyle name="20% - 强调文字颜色 3 3 2 2" xfId="173"/>
    <cellStyle name="20% - 强调文字颜色 3 3 2 3" xfId="174"/>
    <cellStyle name="20% - 强调文字颜色 3 3 2 4" xfId="175"/>
    <cellStyle name="20% - 强调文字颜色 3 3 2 5" xfId="176"/>
    <cellStyle name="20% - 强调文字颜色 3 3 3" xfId="177"/>
    <cellStyle name="20% - 强调文字颜色 3 3 4" xfId="178"/>
    <cellStyle name="20% - 强调文字颜色 3 3 5" xfId="179"/>
    <cellStyle name="20% - 强调文字颜色 3 3 6" xfId="180"/>
    <cellStyle name="20% - 强调文字颜色 3 4" xfId="181"/>
    <cellStyle name="20% - 强调文字颜色 3 4 2" xfId="182"/>
    <cellStyle name="20% - 强调文字颜色 3 4 3" xfId="183"/>
    <cellStyle name="20% - 强调文字颜色 3 4 4" xfId="184"/>
    <cellStyle name="20% - 强调文字颜色 3 4 5" xfId="185"/>
    <cellStyle name="20% - 强调文字颜色 3 5" xfId="186"/>
    <cellStyle name="20% - 强调文字颜色 3 6" xfId="187"/>
    <cellStyle name="20% - 强调文字颜色 4" xfId="188"/>
    <cellStyle name="20% - 强调文字颜色 4 2" xfId="189"/>
    <cellStyle name="20% - 强调文字颜色 4 2 2" xfId="190"/>
    <cellStyle name="20% - 强调文字颜色 4 2 2 2" xfId="191"/>
    <cellStyle name="20% - 强调文字颜色 4 2 2 2 2" xfId="192"/>
    <cellStyle name="20% - 强调文字颜色 4 2 2 2 3" xfId="193"/>
    <cellStyle name="20% - 强调文字颜色 4 2 2 2 4" xfId="194"/>
    <cellStyle name="20% - 强调文字颜色 4 2 2 2 5" xfId="195"/>
    <cellStyle name="20% - 强调文字颜色 4 2 2 3" xfId="196"/>
    <cellStyle name="20% - 强调文字颜色 4 2 2 3 2" xfId="197"/>
    <cellStyle name="20% - 强调文字颜色 4 2 2 3 3" xfId="198"/>
    <cellStyle name="20% - 强调文字颜色 4 2 2 3 4" xfId="199"/>
    <cellStyle name="20% - 强调文字颜色 4 2 2 3 5" xfId="200"/>
    <cellStyle name="20% - 强调文字颜色 4 2 2 4" xfId="201"/>
    <cellStyle name="20% - 强调文字颜色 4 2 2 5" xfId="202"/>
    <cellStyle name="20% - 强调文字颜色 4 2 2 6" xfId="203"/>
    <cellStyle name="20% - 强调文字颜色 4 2 2 7" xfId="204"/>
    <cellStyle name="20% - 强调文字颜色 4 2 3" xfId="205"/>
    <cellStyle name="20% - 强调文字颜色 4 2 3 2" xfId="206"/>
    <cellStyle name="20% - 强调文字颜色 4 2 3 3" xfId="207"/>
    <cellStyle name="20% - 强调文字颜色 4 2 3 4" xfId="208"/>
    <cellStyle name="20% - 强调文字颜色 4 2 3 5" xfId="209"/>
    <cellStyle name="20% - 强调文字颜色 4 2 4" xfId="210"/>
    <cellStyle name="20% - 强调文字颜色 4 2 4 2" xfId="211"/>
    <cellStyle name="20% - 强调文字颜色 4 2 4 3" xfId="212"/>
    <cellStyle name="20% - 强调文字颜色 4 2 4 4" xfId="213"/>
    <cellStyle name="20% - 强调文字颜色 4 2 4 5" xfId="214"/>
    <cellStyle name="20% - 强调文字颜色 4 2 5" xfId="215"/>
    <cellStyle name="20% - 强调文字颜色 4 2 5 2" xfId="216"/>
    <cellStyle name="20% - 强调文字颜色 4 2 5 3" xfId="217"/>
    <cellStyle name="20% - 强调文字颜色 4 2 5 4" xfId="218"/>
    <cellStyle name="20% - 强调文字颜色 4 2 5 5" xfId="219"/>
    <cellStyle name="20% - 强调文字颜色 4 2 6" xfId="220"/>
    <cellStyle name="20% - 强调文字颜色 4 2 7" xfId="221"/>
    <cellStyle name="20% - 强调文字颜色 4 2 8" xfId="222"/>
    <cellStyle name="20% - 强调文字颜色 4 2 9" xfId="223"/>
    <cellStyle name="20% - 强调文字颜色 4 3" xfId="224"/>
    <cellStyle name="20% - 强调文字颜色 4 3 2" xfId="225"/>
    <cellStyle name="20% - 强调文字颜色 4 3 2 2" xfId="226"/>
    <cellStyle name="20% - 强调文字颜色 4 3 2 3" xfId="227"/>
    <cellStyle name="20% - 强调文字颜色 4 3 2 4" xfId="228"/>
    <cellStyle name="20% - 强调文字颜色 4 3 2 5" xfId="229"/>
    <cellStyle name="20% - 强调文字颜色 4 3 3" xfId="230"/>
    <cellStyle name="20% - 强调文字颜色 4 3 4" xfId="231"/>
    <cellStyle name="20% - 强调文字颜色 4 3 5" xfId="232"/>
    <cellStyle name="20% - 强调文字颜色 4 3 6" xfId="233"/>
    <cellStyle name="20% - 强调文字颜色 4 4" xfId="234"/>
    <cellStyle name="20% - 强调文字颜色 4 4 2" xfId="235"/>
    <cellStyle name="20% - 强调文字颜色 4 4 3" xfId="236"/>
    <cellStyle name="20% - 强调文字颜色 4 4 4" xfId="237"/>
    <cellStyle name="20% - 强调文字颜色 4 4 5" xfId="238"/>
    <cellStyle name="20% - 强调文字颜色 4 5" xfId="239"/>
    <cellStyle name="20% - 强调文字颜色 4 6" xfId="240"/>
    <cellStyle name="20% - 强调文字颜色 5" xfId="241"/>
    <cellStyle name="20% - 强调文字颜色 5 2" xfId="242"/>
    <cellStyle name="20% - 强调文字颜色 5 2 2" xfId="243"/>
    <cellStyle name="20% - 强调文字颜色 5 2 2 2" xfId="244"/>
    <cellStyle name="20% - 强调文字颜色 5 2 2 2 2" xfId="245"/>
    <cellStyle name="20% - 强调文字颜色 5 2 2 2 3" xfId="246"/>
    <cellStyle name="20% - 强调文字颜色 5 2 2 2 4" xfId="247"/>
    <cellStyle name="20% - 强调文字颜色 5 2 2 2 5" xfId="248"/>
    <cellStyle name="20% - 强调文字颜色 5 2 2 3" xfId="249"/>
    <cellStyle name="20% - 强调文字颜色 5 2 2 3 2" xfId="250"/>
    <cellStyle name="20% - 强调文字颜色 5 2 2 3 3" xfId="251"/>
    <cellStyle name="20% - 强调文字颜色 5 2 2 3 4" xfId="252"/>
    <cellStyle name="20% - 强调文字颜色 5 2 2 3 5" xfId="253"/>
    <cellStyle name="20% - 强调文字颜色 5 2 2 4" xfId="254"/>
    <cellStyle name="20% - 强调文字颜色 5 2 2 5" xfId="255"/>
    <cellStyle name="20% - 强调文字颜色 5 2 2 6" xfId="256"/>
    <cellStyle name="20% - 强调文字颜色 5 2 2 7" xfId="257"/>
    <cellStyle name="20% - 强调文字颜色 5 2 3" xfId="258"/>
    <cellStyle name="20% - 强调文字颜色 5 2 3 2" xfId="259"/>
    <cellStyle name="20% - 强调文字颜色 5 2 3 3" xfId="260"/>
    <cellStyle name="20% - 强调文字颜色 5 2 3 4" xfId="261"/>
    <cellStyle name="20% - 强调文字颜色 5 2 3 5" xfId="262"/>
    <cellStyle name="20% - 强调文字颜色 5 2 4" xfId="263"/>
    <cellStyle name="20% - 强调文字颜色 5 2 4 2" xfId="264"/>
    <cellStyle name="20% - 强调文字颜色 5 2 4 3" xfId="265"/>
    <cellStyle name="20% - 强调文字颜色 5 2 4 4" xfId="266"/>
    <cellStyle name="20% - 强调文字颜色 5 2 4 5" xfId="267"/>
    <cellStyle name="20% - 强调文字颜色 5 2 5" xfId="268"/>
    <cellStyle name="20% - 强调文字颜色 5 2 5 2" xfId="269"/>
    <cellStyle name="20% - 强调文字颜色 5 2 5 3" xfId="270"/>
    <cellStyle name="20% - 强调文字颜色 5 2 5 4" xfId="271"/>
    <cellStyle name="20% - 强调文字颜色 5 2 5 5" xfId="272"/>
    <cellStyle name="20% - 强调文字颜色 5 2 6" xfId="273"/>
    <cellStyle name="20% - 强调文字颜色 5 2 7" xfId="274"/>
    <cellStyle name="20% - 强调文字颜色 5 2 8" xfId="275"/>
    <cellStyle name="20% - 强调文字颜色 5 2 9" xfId="276"/>
    <cellStyle name="20% - 强调文字颜色 5 3" xfId="277"/>
    <cellStyle name="20% - 强调文字颜色 5 3 2" xfId="278"/>
    <cellStyle name="20% - 强调文字颜色 5 3 2 2" xfId="279"/>
    <cellStyle name="20% - 强调文字颜色 5 3 2 3" xfId="280"/>
    <cellStyle name="20% - 强调文字颜色 5 3 2 4" xfId="281"/>
    <cellStyle name="20% - 强调文字颜色 5 3 2 5" xfId="282"/>
    <cellStyle name="20% - 强调文字颜色 5 3 3" xfId="283"/>
    <cellStyle name="20% - 强调文字颜色 5 3 4" xfId="284"/>
    <cellStyle name="20% - 强调文字颜色 5 3 5" xfId="285"/>
    <cellStyle name="20% - 强调文字颜色 5 3 6" xfId="286"/>
    <cellStyle name="20% - 强调文字颜色 5 4" xfId="287"/>
    <cellStyle name="20% - 强调文字颜色 5 4 2" xfId="288"/>
    <cellStyle name="20% - 强调文字颜色 5 4 3" xfId="289"/>
    <cellStyle name="20% - 强调文字颜色 5 4 4" xfId="290"/>
    <cellStyle name="20% - 强调文字颜色 5 4 5" xfId="291"/>
    <cellStyle name="20% - 强调文字颜色 5 5" xfId="292"/>
    <cellStyle name="20% - 强调文字颜色 5 6" xfId="293"/>
    <cellStyle name="20% - 强调文字颜色 6" xfId="294"/>
    <cellStyle name="20% - 强调文字颜色 6 2" xfId="295"/>
    <cellStyle name="20% - 强调文字颜色 6 2 2" xfId="296"/>
    <cellStyle name="20% - 强调文字颜色 6 2 2 2" xfId="297"/>
    <cellStyle name="20% - 强调文字颜色 6 2 2 2 2" xfId="298"/>
    <cellStyle name="20% - 强调文字颜色 6 2 2 2 3" xfId="299"/>
    <cellStyle name="20% - 强调文字颜色 6 2 2 2 4" xfId="300"/>
    <cellStyle name="20% - 强调文字颜色 6 2 2 2 5" xfId="301"/>
    <cellStyle name="20% - 强调文字颜色 6 2 2 3" xfId="302"/>
    <cellStyle name="20% - 强调文字颜色 6 2 2 3 2" xfId="303"/>
    <cellStyle name="20% - 强调文字颜色 6 2 2 3 3" xfId="304"/>
    <cellStyle name="20% - 强调文字颜色 6 2 2 3 4" xfId="305"/>
    <cellStyle name="20% - 强调文字颜色 6 2 2 3 5" xfId="306"/>
    <cellStyle name="20% - 强调文字颜色 6 2 2 4" xfId="307"/>
    <cellStyle name="20% - 强调文字颜色 6 2 2 5" xfId="308"/>
    <cellStyle name="20% - 强调文字颜色 6 2 2 6" xfId="309"/>
    <cellStyle name="20% - 强调文字颜色 6 2 2 7" xfId="310"/>
    <cellStyle name="20% - 强调文字颜色 6 2 3" xfId="311"/>
    <cellStyle name="20% - 强调文字颜色 6 2 3 2" xfId="312"/>
    <cellStyle name="20% - 强调文字颜色 6 2 3 3" xfId="313"/>
    <cellStyle name="20% - 强调文字颜色 6 2 3 4" xfId="314"/>
    <cellStyle name="20% - 强调文字颜色 6 2 3 5" xfId="315"/>
    <cellStyle name="20% - 强调文字颜色 6 2 4" xfId="316"/>
    <cellStyle name="20% - 强调文字颜色 6 2 4 2" xfId="317"/>
    <cellStyle name="20% - 强调文字颜色 6 2 4 3" xfId="318"/>
    <cellStyle name="20% - 强调文字颜色 6 2 4 4" xfId="319"/>
    <cellStyle name="20% - 强调文字颜色 6 2 4 5" xfId="320"/>
    <cellStyle name="20% - 强调文字颜色 6 2 5" xfId="321"/>
    <cellStyle name="20% - 强调文字颜色 6 2 5 2" xfId="322"/>
    <cellStyle name="20% - 强调文字颜色 6 2 5 3" xfId="323"/>
    <cellStyle name="20% - 强调文字颜色 6 2 5 4" xfId="324"/>
    <cellStyle name="20% - 强调文字颜色 6 2 5 5" xfId="325"/>
    <cellStyle name="20% - 强调文字颜色 6 2 6" xfId="326"/>
    <cellStyle name="20% - 强调文字颜色 6 2 7" xfId="327"/>
    <cellStyle name="20% - 强调文字颜色 6 2 8" xfId="328"/>
    <cellStyle name="20% - 强调文字颜色 6 2 9" xfId="329"/>
    <cellStyle name="20% - 强调文字颜色 6 3" xfId="330"/>
    <cellStyle name="20% - 强调文字颜色 6 3 2" xfId="331"/>
    <cellStyle name="20% - 强调文字颜色 6 3 2 2" xfId="332"/>
    <cellStyle name="20% - 强调文字颜色 6 3 2 3" xfId="333"/>
    <cellStyle name="20% - 强调文字颜色 6 3 2 4" xfId="334"/>
    <cellStyle name="20% - 强调文字颜色 6 3 2 5" xfId="335"/>
    <cellStyle name="20% - 强调文字颜色 6 3 3" xfId="336"/>
    <cellStyle name="20% - 强调文字颜色 6 3 4" xfId="337"/>
    <cellStyle name="20% - 强调文字颜色 6 3 5" xfId="338"/>
    <cellStyle name="20% - 强调文字颜色 6 3 6" xfId="339"/>
    <cellStyle name="20% - 强调文字颜色 6 4" xfId="340"/>
    <cellStyle name="20% - 强调文字颜色 6 4 2" xfId="341"/>
    <cellStyle name="20% - 强调文字颜色 6 4 3" xfId="342"/>
    <cellStyle name="20% - 强调文字颜色 6 4 4" xfId="343"/>
    <cellStyle name="20% - 强调文字颜色 6 4 5" xfId="344"/>
    <cellStyle name="20% - 强调文字颜色 6 5" xfId="345"/>
    <cellStyle name="20% - 强调文字颜色 6 6" xfId="346"/>
    <cellStyle name="20% - 着色 1 2" xfId="347"/>
    <cellStyle name="20% - 着色 2 2" xfId="348"/>
    <cellStyle name="20% - 着色 3 2" xfId="349"/>
    <cellStyle name="20% - 着色 4 2" xfId="350"/>
    <cellStyle name="20% - 着色 5 2" xfId="351"/>
    <cellStyle name="20% - 着色 6 2" xfId="352"/>
    <cellStyle name="40% - 强调文字颜色 1" xfId="353"/>
    <cellStyle name="40% - 强调文字颜色 1 2" xfId="354"/>
    <cellStyle name="40% - 强调文字颜色 1 2 2" xfId="355"/>
    <cellStyle name="40% - 强调文字颜色 1 2 2 2" xfId="356"/>
    <cellStyle name="40% - 强调文字颜色 1 2 2 2 2" xfId="357"/>
    <cellStyle name="40% - 强调文字颜色 1 2 2 2 3" xfId="358"/>
    <cellStyle name="40% - 强调文字颜色 1 2 2 2 4" xfId="359"/>
    <cellStyle name="40% - 强调文字颜色 1 2 2 2 5" xfId="360"/>
    <cellStyle name="40% - 强调文字颜色 1 2 2 3" xfId="361"/>
    <cellStyle name="40% - 强调文字颜色 1 2 2 3 2" xfId="362"/>
    <cellStyle name="40% - 强调文字颜色 1 2 2 3 3" xfId="363"/>
    <cellStyle name="40% - 强调文字颜色 1 2 2 3 4" xfId="364"/>
    <cellStyle name="40% - 强调文字颜色 1 2 2 3 5" xfId="365"/>
    <cellStyle name="40% - 强调文字颜色 1 2 2 4" xfId="366"/>
    <cellStyle name="40% - 强调文字颜色 1 2 2 5" xfId="367"/>
    <cellStyle name="40% - 强调文字颜色 1 2 2 6" xfId="368"/>
    <cellStyle name="40% - 强调文字颜色 1 2 2 7" xfId="369"/>
    <cellStyle name="40% - 强调文字颜色 1 2 3" xfId="370"/>
    <cellStyle name="40% - 强调文字颜色 1 2 3 2" xfId="371"/>
    <cellStyle name="40% - 强调文字颜色 1 2 3 3" xfId="372"/>
    <cellStyle name="40% - 强调文字颜色 1 2 3 4" xfId="373"/>
    <cellStyle name="40% - 强调文字颜色 1 2 3 5" xfId="374"/>
    <cellStyle name="40% - 强调文字颜色 1 2 4" xfId="375"/>
    <cellStyle name="40% - 强调文字颜色 1 2 4 2" xfId="376"/>
    <cellStyle name="40% - 强调文字颜色 1 2 4 3" xfId="377"/>
    <cellStyle name="40% - 强调文字颜色 1 2 4 4" xfId="378"/>
    <cellStyle name="40% - 强调文字颜色 1 2 4 5" xfId="379"/>
    <cellStyle name="40% - 强调文字颜色 1 2 5" xfId="380"/>
    <cellStyle name="40% - 强调文字颜色 1 2 5 2" xfId="381"/>
    <cellStyle name="40% - 强调文字颜色 1 2 5 3" xfId="382"/>
    <cellStyle name="40% - 强调文字颜色 1 2 5 4" xfId="383"/>
    <cellStyle name="40% - 强调文字颜色 1 2 5 5" xfId="384"/>
    <cellStyle name="40% - 强调文字颜色 1 2 6" xfId="385"/>
    <cellStyle name="40% - 强调文字颜色 1 2 7" xfId="386"/>
    <cellStyle name="40% - 强调文字颜色 1 2 8" xfId="387"/>
    <cellStyle name="40% - 强调文字颜色 1 2 9" xfId="388"/>
    <cellStyle name="40% - 强调文字颜色 1 3" xfId="389"/>
    <cellStyle name="40% - 强调文字颜色 1 3 2" xfId="390"/>
    <cellStyle name="40% - 强调文字颜色 1 3 2 2" xfId="391"/>
    <cellStyle name="40% - 强调文字颜色 1 3 2 3" xfId="392"/>
    <cellStyle name="40% - 强调文字颜色 1 3 2 4" xfId="393"/>
    <cellStyle name="40% - 强调文字颜色 1 3 2 5" xfId="394"/>
    <cellStyle name="40% - 强调文字颜色 1 3 3" xfId="395"/>
    <cellStyle name="40% - 强调文字颜色 1 3 4" xfId="396"/>
    <cellStyle name="40% - 强调文字颜色 1 3 5" xfId="397"/>
    <cellStyle name="40% - 强调文字颜色 1 3 6" xfId="398"/>
    <cellStyle name="40% - 强调文字颜色 1 4" xfId="399"/>
    <cellStyle name="40% - 强调文字颜色 1 4 2" xfId="400"/>
    <cellStyle name="40% - 强调文字颜色 1 4 3" xfId="401"/>
    <cellStyle name="40% - 强调文字颜色 1 4 4" xfId="402"/>
    <cellStyle name="40% - 强调文字颜色 1 4 5" xfId="403"/>
    <cellStyle name="40% - 强调文字颜色 1 5" xfId="404"/>
    <cellStyle name="40% - 强调文字颜色 1 6" xfId="405"/>
    <cellStyle name="40% - 强调文字颜色 2" xfId="406"/>
    <cellStyle name="40% - 强调文字颜色 2 2" xfId="407"/>
    <cellStyle name="40% - 强调文字颜色 2 2 2" xfId="408"/>
    <cellStyle name="40% - 强调文字颜色 2 2 2 2" xfId="409"/>
    <cellStyle name="40% - 强调文字颜色 2 2 2 2 2" xfId="410"/>
    <cellStyle name="40% - 强调文字颜色 2 2 2 2 3" xfId="411"/>
    <cellStyle name="40% - 强调文字颜色 2 2 2 2 4" xfId="412"/>
    <cellStyle name="40% - 强调文字颜色 2 2 2 2 5" xfId="413"/>
    <cellStyle name="40% - 强调文字颜色 2 2 2 3" xfId="414"/>
    <cellStyle name="40% - 强调文字颜色 2 2 2 3 2" xfId="415"/>
    <cellStyle name="40% - 强调文字颜色 2 2 2 3 3" xfId="416"/>
    <cellStyle name="40% - 强调文字颜色 2 2 2 3 4" xfId="417"/>
    <cellStyle name="40% - 强调文字颜色 2 2 2 3 5" xfId="418"/>
    <cellStyle name="40% - 强调文字颜色 2 2 2 4" xfId="419"/>
    <cellStyle name="40% - 强调文字颜色 2 2 2 5" xfId="420"/>
    <cellStyle name="40% - 强调文字颜色 2 2 2 6" xfId="421"/>
    <cellStyle name="40% - 强调文字颜色 2 2 2 7" xfId="422"/>
    <cellStyle name="40% - 强调文字颜色 2 2 3" xfId="423"/>
    <cellStyle name="40% - 强调文字颜色 2 2 3 2" xfId="424"/>
    <cellStyle name="40% - 强调文字颜色 2 2 3 3" xfId="425"/>
    <cellStyle name="40% - 强调文字颜色 2 2 3 4" xfId="426"/>
    <cellStyle name="40% - 强调文字颜色 2 2 3 5" xfId="427"/>
    <cellStyle name="40% - 强调文字颜色 2 2 4" xfId="428"/>
    <cellStyle name="40% - 强调文字颜色 2 2 4 2" xfId="429"/>
    <cellStyle name="40% - 强调文字颜色 2 2 4 3" xfId="430"/>
    <cellStyle name="40% - 强调文字颜色 2 2 4 4" xfId="431"/>
    <cellStyle name="40% - 强调文字颜色 2 2 4 5" xfId="432"/>
    <cellStyle name="40% - 强调文字颜色 2 2 5" xfId="433"/>
    <cellStyle name="40% - 强调文字颜色 2 2 5 2" xfId="434"/>
    <cellStyle name="40% - 强调文字颜色 2 2 5 3" xfId="435"/>
    <cellStyle name="40% - 强调文字颜色 2 2 5 4" xfId="436"/>
    <cellStyle name="40% - 强调文字颜色 2 2 5 5" xfId="437"/>
    <cellStyle name="40% - 强调文字颜色 2 2 6" xfId="438"/>
    <cellStyle name="40% - 强调文字颜色 2 2 7" xfId="439"/>
    <cellStyle name="40% - 强调文字颜色 2 2 8" xfId="440"/>
    <cellStyle name="40% - 强调文字颜色 2 2 9" xfId="441"/>
    <cellStyle name="40% - 强调文字颜色 2 3" xfId="442"/>
    <cellStyle name="40% - 强调文字颜色 2 3 2" xfId="443"/>
    <cellStyle name="40% - 强调文字颜色 2 3 2 2" xfId="444"/>
    <cellStyle name="40% - 强调文字颜色 2 3 2 3" xfId="445"/>
    <cellStyle name="40% - 强调文字颜色 2 3 2 4" xfId="446"/>
    <cellStyle name="40% - 强调文字颜色 2 3 2 5" xfId="447"/>
    <cellStyle name="40% - 强调文字颜色 2 3 3" xfId="448"/>
    <cellStyle name="40% - 强调文字颜色 2 3 4" xfId="449"/>
    <cellStyle name="40% - 强调文字颜色 2 3 5" xfId="450"/>
    <cellStyle name="40% - 强调文字颜色 2 3 6" xfId="451"/>
    <cellStyle name="40% - 强调文字颜色 2 4" xfId="452"/>
    <cellStyle name="40% - 强调文字颜色 2 4 2" xfId="453"/>
    <cellStyle name="40% - 强调文字颜色 2 4 3" xfId="454"/>
    <cellStyle name="40% - 强调文字颜色 2 4 4" xfId="455"/>
    <cellStyle name="40% - 强调文字颜色 2 4 5" xfId="456"/>
    <cellStyle name="40% - 强调文字颜色 2 5" xfId="457"/>
    <cellStyle name="40% - 强调文字颜色 2 6" xfId="458"/>
    <cellStyle name="40% - 强调文字颜色 3" xfId="459"/>
    <cellStyle name="40% - 强调文字颜色 3 2" xfId="460"/>
    <cellStyle name="40% - 强调文字颜色 3 2 2" xfId="461"/>
    <cellStyle name="40% - 强调文字颜色 3 2 2 2" xfId="462"/>
    <cellStyle name="40% - 强调文字颜色 3 2 2 2 2" xfId="463"/>
    <cellStyle name="40% - 强调文字颜色 3 2 2 2 3" xfId="464"/>
    <cellStyle name="40% - 强调文字颜色 3 2 2 2 4" xfId="465"/>
    <cellStyle name="40% - 强调文字颜色 3 2 2 2 5" xfId="466"/>
    <cellStyle name="40% - 强调文字颜色 3 2 2 3" xfId="467"/>
    <cellStyle name="40% - 强调文字颜色 3 2 2 3 2" xfId="468"/>
    <cellStyle name="40% - 强调文字颜色 3 2 2 3 3" xfId="469"/>
    <cellStyle name="40% - 强调文字颜色 3 2 2 3 4" xfId="470"/>
    <cellStyle name="40% - 强调文字颜色 3 2 2 3 5" xfId="471"/>
    <cellStyle name="40% - 强调文字颜色 3 2 2 4" xfId="472"/>
    <cellStyle name="40% - 强调文字颜色 3 2 2 5" xfId="473"/>
    <cellStyle name="40% - 强调文字颜色 3 2 2 6" xfId="474"/>
    <cellStyle name="40% - 强调文字颜色 3 2 2 7" xfId="475"/>
    <cellStyle name="40% - 强调文字颜色 3 2 3" xfId="476"/>
    <cellStyle name="40% - 强调文字颜色 3 2 3 2" xfId="477"/>
    <cellStyle name="40% - 强调文字颜色 3 2 3 3" xfId="478"/>
    <cellStyle name="40% - 强调文字颜色 3 2 3 4" xfId="479"/>
    <cellStyle name="40% - 强调文字颜色 3 2 3 5" xfId="480"/>
    <cellStyle name="40% - 强调文字颜色 3 2 4" xfId="481"/>
    <cellStyle name="40% - 强调文字颜色 3 2 4 2" xfId="482"/>
    <cellStyle name="40% - 强调文字颜色 3 2 4 3" xfId="483"/>
    <cellStyle name="40% - 强调文字颜色 3 2 4 4" xfId="484"/>
    <cellStyle name="40% - 强调文字颜色 3 2 4 5" xfId="485"/>
    <cellStyle name="40% - 强调文字颜色 3 2 5" xfId="486"/>
    <cellStyle name="40% - 强调文字颜色 3 2 5 2" xfId="487"/>
    <cellStyle name="40% - 强调文字颜色 3 2 5 3" xfId="488"/>
    <cellStyle name="40% - 强调文字颜色 3 2 5 4" xfId="489"/>
    <cellStyle name="40% - 强调文字颜色 3 2 5 5" xfId="490"/>
    <cellStyle name="40% - 强调文字颜色 3 2 6" xfId="491"/>
    <cellStyle name="40% - 强调文字颜色 3 2 7" xfId="492"/>
    <cellStyle name="40% - 强调文字颜色 3 2 8" xfId="493"/>
    <cellStyle name="40% - 强调文字颜色 3 2 9" xfId="494"/>
    <cellStyle name="40% - 强调文字颜色 3 3" xfId="495"/>
    <cellStyle name="40% - 强调文字颜色 3 3 2" xfId="496"/>
    <cellStyle name="40% - 强调文字颜色 3 3 2 2" xfId="497"/>
    <cellStyle name="40% - 强调文字颜色 3 3 2 3" xfId="498"/>
    <cellStyle name="40% - 强调文字颜色 3 3 2 4" xfId="499"/>
    <cellStyle name="40% - 强调文字颜色 3 3 2 5" xfId="500"/>
    <cellStyle name="40% - 强调文字颜色 3 3 3" xfId="501"/>
    <cellStyle name="40% - 强调文字颜色 3 3 4" xfId="502"/>
    <cellStyle name="40% - 强调文字颜色 3 3 5" xfId="503"/>
    <cellStyle name="40% - 强调文字颜色 3 3 6" xfId="504"/>
    <cellStyle name="40% - 强调文字颜色 3 4" xfId="505"/>
    <cellStyle name="40% - 强调文字颜色 3 4 2" xfId="506"/>
    <cellStyle name="40% - 强调文字颜色 3 4 3" xfId="507"/>
    <cellStyle name="40% - 强调文字颜色 3 4 4" xfId="508"/>
    <cellStyle name="40% - 强调文字颜色 3 4 5" xfId="509"/>
    <cellStyle name="40% - 强调文字颜色 3 5" xfId="510"/>
    <cellStyle name="40% - 强调文字颜色 3 6" xfId="511"/>
    <cellStyle name="40% - 强调文字颜色 4" xfId="512"/>
    <cellStyle name="40% - 强调文字颜色 4 2" xfId="513"/>
    <cellStyle name="40% - 强调文字颜色 4 2 2" xfId="514"/>
    <cellStyle name="40% - 强调文字颜色 4 2 2 2" xfId="515"/>
    <cellStyle name="40% - 强调文字颜色 4 2 2 2 2" xfId="516"/>
    <cellStyle name="40% - 强调文字颜色 4 2 2 2 3" xfId="517"/>
    <cellStyle name="40% - 强调文字颜色 4 2 2 2 4" xfId="518"/>
    <cellStyle name="40% - 强调文字颜色 4 2 2 2 5" xfId="519"/>
    <cellStyle name="40% - 强调文字颜色 4 2 2 3" xfId="520"/>
    <cellStyle name="40% - 强调文字颜色 4 2 2 3 2" xfId="521"/>
    <cellStyle name="40% - 强调文字颜色 4 2 2 3 3" xfId="522"/>
    <cellStyle name="40% - 强调文字颜色 4 2 2 3 4" xfId="523"/>
    <cellStyle name="40% - 强调文字颜色 4 2 2 3 5" xfId="524"/>
    <cellStyle name="40% - 强调文字颜色 4 2 2 4" xfId="525"/>
    <cellStyle name="40% - 强调文字颜色 4 2 2 5" xfId="526"/>
    <cellStyle name="40% - 强调文字颜色 4 2 2 6" xfId="527"/>
    <cellStyle name="40% - 强调文字颜色 4 2 2 7" xfId="528"/>
    <cellStyle name="40% - 强调文字颜色 4 2 3" xfId="529"/>
    <cellStyle name="40% - 强调文字颜色 4 2 3 2" xfId="530"/>
    <cellStyle name="40% - 强调文字颜色 4 2 3 3" xfId="531"/>
    <cellStyle name="40% - 强调文字颜色 4 2 3 4" xfId="532"/>
    <cellStyle name="40% - 强调文字颜色 4 2 3 5" xfId="533"/>
    <cellStyle name="40% - 强调文字颜色 4 2 4" xfId="534"/>
    <cellStyle name="40% - 强调文字颜色 4 2 4 2" xfId="535"/>
    <cellStyle name="40% - 强调文字颜色 4 2 4 3" xfId="536"/>
    <cellStyle name="40% - 强调文字颜色 4 2 4 4" xfId="537"/>
    <cellStyle name="40% - 强调文字颜色 4 2 4 5" xfId="538"/>
    <cellStyle name="40% - 强调文字颜色 4 2 5" xfId="539"/>
    <cellStyle name="40% - 强调文字颜色 4 2 5 2" xfId="540"/>
    <cellStyle name="40% - 强调文字颜色 4 2 5 3" xfId="541"/>
    <cellStyle name="40% - 强调文字颜色 4 2 5 4" xfId="542"/>
    <cellStyle name="40% - 强调文字颜色 4 2 5 5" xfId="543"/>
    <cellStyle name="40% - 强调文字颜色 4 2 6" xfId="544"/>
    <cellStyle name="40% - 强调文字颜色 4 2 7" xfId="545"/>
    <cellStyle name="40% - 强调文字颜色 4 2 8" xfId="546"/>
    <cellStyle name="40% - 强调文字颜色 4 2 9" xfId="547"/>
    <cellStyle name="40% - 强调文字颜色 4 3" xfId="548"/>
    <cellStyle name="40% - 强调文字颜色 4 3 2" xfId="549"/>
    <cellStyle name="40% - 强调文字颜色 4 3 2 2" xfId="550"/>
    <cellStyle name="40% - 强调文字颜色 4 3 2 3" xfId="551"/>
    <cellStyle name="40% - 强调文字颜色 4 3 2 4" xfId="552"/>
    <cellStyle name="40% - 强调文字颜色 4 3 2 5" xfId="553"/>
    <cellStyle name="40% - 强调文字颜色 4 3 3" xfId="554"/>
    <cellStyle name="40% - 强调文字颜色 4 3 4" xfId="555"/>
    <cellStyle name="40% - 强调文字颜色 4 3 5" xfId="556"/>
    <cellStyle name="40% - 强调文字颜色 4 3 6" xfId="557"/>
    <cellStyle name="40% - 强调文字颜色 4 4" xfId="558"/>
    <cellStyle name="40% - 强调文字颜色 4 4 2" xfId="559"/>
    <cellStyle name="40% - 强调文字颜色 4 4 3" xfId="560"/>
    <cellStyle name="40% - 强调文字颜色 4 4 4" xfId="561"/>
    <cellStyle name="40% - 强调文字颜色 4 4 5" xfId="562"/>
    <cellStyle name="40% - 强调文字颜色 4 5" xfId="563"/>
    <cellStyle name="40% - 强调文字颜色 4 6" xfId="564"/>
    <cellStyle name="40% - 强调文字颜色 5" xfId="565"/>
    <cellStyle name="40% - 强调文字颜色 5 2" xfId="566"/>
    <cellStyle name="40% - 强调文字颜色 5 2 2" xfId="567"/>
    <cellStyle name="40% - 强调文字颜色 5 2 2 2" xfId="568"/>
    <cellStyle name="40% - 强调文字颜色 5 2 2 2 2" xfId="569"/>
    <cellStyle name="40% - 强调文字颜色 5 2 2 2 3" xfId="570"/>
    <cellStyle name="40% - 强调文字颜色 5 2 2 2 4" xfId="571"/>
    <cellStyle name="40% - 强调文字颜色 5 2 2 2 5" xfId="572"/>
    <cellStyle name="40% - 强调文字颜色 5 2 2 3" xfId="573"/>
    <cellStyle name="40% - 强调文字颜色 5 2 2 3 2" xfId="574"/>
    <cellStyle name="40% - 强调文字颜色 5 2 2 3 3" xfId="575"/>
    <cellStyle name="40% - 强调文字颜色 5 2 2 3 4" xfId="576"/>
    <cellStyle name="40% - 强调文字颜色 5 2 2 3 5" xfId="577"/>
    <cellStyle name="40% - 强调文字颜色 5 2 2 4" xfId="578"/>
    <cellStyle name="40% - 强调文字颜色 5 2 2 5" xfId="579"/>
    <cellStyle name="40% - 强调文字颜色 5 2 2 6" xfId="580"/>
    <cellStyle name="40% - 强调文字颜色 5 2 2 7" xfId="581"/>
    <cellStyle name="40% - 强调文字颜色 5 2 3" xfId="582"/>
    <cellStyle name="40% - 强调文字颜色 5 2 3 2" xfId="583"/>
    <cellStyle name="40% - 强调文字颜色 5 2 3 3" xfId="584"/>
    <cellStyle name="40% - 强调文字颜色 5 2 3 4" xfId="585"/>
    <cellStyle name="40% - 强调文字颜色 5 2 3 5" xfId="586"/>
    <cellStyle name="40% - 强调文字颜色 5 2 4" xfId="587"/>
    <cellStyle name="40% - 强调文字颜色 5 2 4 2" xfId="588"/>
    <cellStyle name="40% - 强调文字颜色 5 2 4 3" xfId="589"/>
    <cellStyle name="40% - 强调文字颜色 5 2 4 4" xfId="590"/>
    <cellStyle name="40% - 强调文字颜色 5 2 4 5" xfId="591"/>
    <cellStyle name="40% - 强调文字颜色 5 2 5" xfId="592"/>
    <cellStyle name="40% - 强调文字颜色 5 2 5 2" xfId="593"/>
    <cellStyle name="40% - 强调文字颜色 5 2 5 3" xfId="594"/>
    <cellStyle name="40% - 强调文字颜色 5 2 5 4" xfId="595"/>
    <cellStyle name="40% - 强调文字颜色 5 2 5 5" xfId="596"/>
    <cellStyle name="40% - 强调文字颜色 5 2 6" xfId="597"/>
    <cellStyle name="40% - 强调文字颜色 5 2 7" xfId="598"/>
    <cellStyle name="40% - 强调文字颜色 5 2 8" xfId="599"/>
    <cellStyle name="40% - 强调文字颜色 5 2 9" xfId="600"/>
    <cellStyle name="40% - 强调文字颜色 5 3" xfId="601"/>
    <cellStyle name="40% - 强调文字颜色 5 3 2" xfId="602"/>
    <cellStyle name="40% - 强调文字颜色 5 3 2 2" xfId="603"/>
    <cellStyle name="40% - 强调文字颜色 5 3 2 3" xfId="604"/>
    <cellStyle name="40% - 强调文字颜色 5 3 2 4" xfId="605"/>
    <cellStyle name="40% - 强调文字颜色 5 3 2 5" xfId="606"/>
    <cellStyle name="40% - 强调文字颜色 5 3 3" xfId="607"/>
    <cellStyle name="40% - 强调文字颜色 5 3 4" xfId="608"/>
    <cellStyle name="40% - 强调文字颜色 5 3 5" xfId="609"/>
    <cellStyle name="40% - 强调文字颜色 5 3 6" xfId="610"/>
    <cellStyle name="40% - 强调文字颜色 5 4" xfId="611"/>
    <cellStyle name="40% - 强调文字颜色 5 4 2" xfId="612"/>
    <cellStyle name="40% - 强调文字颜色 5 4 3" xfId="613"/>
    <cellStyle name="40% - 强调文字颜色 5 4 4" xfId="614"/>
    <cellStyle name="40% - 强调文字颜色 5 4 5" xfId="615"/>
    <cellStyle name="40% - 强调文字颜色 5 5" xfId="616"/>
    <cellStyle name="40% - 强调文字颜色 5 6" xfId="617"/>
    <cellStyle name="40% - 强调文字颜色 6" xfId="618"/>
    <cellStyle name="40% - 强调文字颜色 6 2" xfId="619"/>
    <cellStyle name="40% - 强调文字颜色 6 2 2" xfId="620"/>
    <cellStyle name="40% - 强调文字颜色 6 2 2 2" xfId="621"/>
    <cellStyle name="40% - 强调文字颜色 6 2 2 2 2" xfId="622"/>
    <cellStyle name="40% - 强调文字颜色 6 2 2 2 3" xfId="623"/>
    <cellStyle name="40% - 强调文字颜色 6 2 2 2 4" xfId="624"/>
    <cellStyle name="40% - 强调文字颜色 6 2 2 2 5" xfId="625"/>
    <cellStyle name="40% - 强调文字颜色 6 2 2 3" xfId="626"/>
    <cellStyle name="40% - 强调文字颜色 6 2 2 3 2" xfId="627"/>
    <cellStyle name="40% - 强调文字颜色 6 2 2 3 3" xfId="628"/>
    <cellStyle name="40% - 强调文字颜色 6 2 2 3 4" xfId="629"/>
    <cellStyle name="40% - 强调文字颜色 6 2 2 3 5" xfId="630"/>
    <cellStyle name="40% - 强调文字颜色 6 2 2 4" xfId="631"/>
    <cellStyle name="40% - 强调文字颜色 6 2 2 5" xfId="632"/>
    <cellStyle name="40% - 强调文字颜色 6 2 2 6" xfId="633"/>
    <cellStyle name="40% - 强调文字颜色 6 2 2 7" xfId="634"/>
    <cellStyle name="40% - 强调文字颜色 6 2 3" xfId="635"/>
    <cellStyle name="40% - 强调文字颜色 6 2 3 2" xfId="636"/>
    <cellStyle name="40% - 强调文字颜色 6 2 3 3" xfId="637"/>
    <cellStyle name="40% - 强调文字颜色 6 2 3 4" xfId="638"/>
    <cellStyle name="40% - 强调文字颜色 6 2 3 5" xfId="639"/>
    <cellStyle name="40% - 强调文字颜色 6 2 4" xfId="640"/>
    <cellStyle name="40% - 强调文字颜色 6 2 4 2" xfId="641"/>
    <cellStyle name="40% - 强调文字颜色 6 2 4 3" xfId="642"/>
    <cellStyle name="40% - 强调文字颜色 6 2 4 4" xfId="643"/>
    <cellStyle name="40% - 强调文字颜色 6 2 4 5" xfId="644"/>
    <cellStyle name="40% - 强调文字颜色 6 2 5" xfId="645"/>
    <cellStyle name="40% - 强调文字颜色 6 2 5 2" xfId="646"/>
    <cellStyle name="40% - 强调文字颜色 6 2 5 3" xfId="647"/>
    <cellStyle name="40% - 强调文字颜色 6 2 5 4" xfId="648"/>
    <cellStyle name="40% - 强调文字颜色 6 2 5 5" xfId="649"/>
    <cellStyle name="40% - 强调文字颜色 6 2 6" xfId="650"/>
    <cellStyle name="40% - 强调文字颜色 6 2 7" xfId="651"/>
    <cellStyle name="40% - 强调文字颜色 6 2 8" xfId="652"/>
    <cellStyle name="40% - 强调文字颜色 6 2 9" xfId="653"/>
    <cellStyle name="40% - 强调文字颜色 6 3" xfId="654"/>
    <cellStyle name="40% - 强调文字颜色 6 3 2" xfId="655"/>
    <cellStyle name="40% - 强调文字颜色 6 3 2 2" xfId="656"/>
    <cellStyle name="40% - 强调文字颜色 6 3 2 3" xfId="657"/>
    <cellStyle name="40% - 强调文字颜色 6 3 2 4" xfId="658"/>
    <cellStyle name="40% - 强调文字颜色 6 3 2 5" xfId="659"/>
    <cellStyle name="40% - 强调文字颜色 6 3 3" xfId="660"/>
    <cellStyle name="40% - 强调文字颜色 6 3 4" xfId="661"/>
    <cellStyle name="40% - 强调文字颜色 6 3 5" xfId="662"/>
    <cellStyle name="40% - 强调文字颜色 6 3 6" xfId="663"/>
    <cellStyle name="40% - 强调文字颜色 6 4" xfId="664"/>
    <cellStyle name="40% - 强调文字颜色 6 4 2" xfId="665"/>
    <cellStyle name="40% - 强调文字颜色 6 4 3" xfId="666"/>
    <cellStyle name="40% - 强调文字颜色 6 4 4" xfId="667"/>
    <cellStyle name="40% - 强调文字颜色 6 4 5" xfId="668"/>
    <cellStyle name="40% - 强调文字颜色 6 5" xfId="669"/>
    <cellStyle name="40% - 强调文字颜色 6 6" xfId="670"/>
    <cellStyle name="40% - 着色 1 2" xfId="671"/>
    <cellStyle name="40% - 着色 2 2" xfId="672"/>
    <cellStyle name="40% - 着色 3 2" xfId="673"/>
    <cellStyle name="40% - 着色 4 2" xfId="674"/>
    <cellStyle name="40% - 着色 5 2" xfId="675"/>
    <cellStyle name="40% - 着色 6 2" xfId="676"/>
    <cellStyle name="60% - 强调文字颜色 1" xfId="677"/>
    <cellStyle name="60% - 强调文字颜色 1 2" xfId="678"/>
    <cellStyle name="60% - 强调文字颜色 1 2 2" xfId="679"/>
    <cellStyle name="60% - 强调文字颜色 1 2 2 2" xfId="680"/>
    <cellStyle name="60% - 强调文字颜色 1 2 2 2 2" xfId="681"/>
    <cellStyle name="60% - 强调文字颜色 1 2 2 2 3" xfId="682"/>
    <cellStyle name="60% - 强调文字颜色 1 2 2 2 4" xfId="683"/>
    <cellStyle name="60% - 强调文字颜色 1 2 2 2 5" xfId="684"/>
    <cellStyle name="60% - 强调文字颜色 1 2 2 3" xfId="685"/>
    <cellStyle name="60% - 强调文字颜色 1 2 2 3 2" xfId="686"/>
    <cellStyle name="60% - 强调文字颜色 1 2 2 3 3" xfId="687"/>
    <cellStyle name="60% - 强调文字颜色 1 2 2 3 4" xfId="688"/>
    <cellStyle name="60% - 强调文字颜色 1 2 2 3 5" xfId="689"/>
    <cellStyle name="60% - 强调文字颜色 1 2 2 4" xfId="690"/>
    <cellStyle name="60% - 强调文字颜色 1 2 2 5" xfId="691"/>
    <cellStyle name="60% - 强调文字颜色 1 2 2 6" xfId="692"/>
    <cellStyle name="60% - 强调文字颜色 1 2 2 7" xfId="693"/>
    <cellStyle name="60% - 强调文字颜色 1 2 3" xfId="694"/>
    <cellStyle name="60% - 强调文字颜色 1 2 3 2" xfId="695"/>
    <cellStyle name="60% - 强调文字颜色 1 2 3 3" xfId="696"/>
    <cellStyle name="60% - 强调文字颜色 1 2 3 4" xfId="697"/>
    <cellStyle name="60% - 强调文字颜色 1 2 3 5" xfId="698"/>
    <cellStyle name="60% - 强调文字颜色 1 2 4" xfId="699"/>
    <cellStyle name="60% - 强调文字颜色 1 2 4 2" xfId="700"/>
    <cellStyle name="60% - 强调文字颜色 1 2 4 3" xfId="701"/>
    <cellStyle name="60% - 强调文字颜色 1 2 4 4" xfId="702"/>
    <cellStyle name="60% - 强调文字颜色 1 2 4 5" xfId="703"/>
    <cellStyle name="60% - 强调文字颜色 1 2 5" xfId="704"/>
    <cellStyle name="60% - 强调文字颜色 1 2 6" xfId="705"/>
    <cellStyle name="60% - 强调文字颜色 1 2 7" xfId="706"/>
    <cellStyle name="60% - 强调文字颜色 1 2 8" xfId="707"/>
    <cellStyle name="60% - 强调文字颜色 1 3" xfId="708"/>
    <cellStyle name="60% - 强调文字颜色 1 3 2" xfId="709"/>
    <cellStyle name="60% - 强调文字颜色 1 3 2 2" xfId="710"/>
    <cellStyle name="60% - 强调文字颜色 1 3 2 3" xfId="711"/>
    <cellStyle name="60% - 强调文字颜色 1 3 2 4" xfId="712"/>
    <cellStyle name="60% - 强调文字颜色 1 3 2 5" xfId="713"/>
    <cellStyle name="60% - 强调文字颜色 1 3 3" xfId="714"/>
    <cellStyle name="60% - 强调文字颜色 1 3 4" xfId="715"/>
    <cellStyle name="60% - 强调文字颜色 1 3 5" xfId="716"/>
    <cellStyle name="60% - 强调文字颜色 1 3 6" xfId="717"/>
    <cellStyle name="60% - 强调文字颜色 1 4" xfId="718"/>
    <cellStyle name="60% - 强调文字颜色 1 4 2" xfId="719"/>
    <cellStyle name="60% - 强调文字颜色 1 4 3" xfId="720"/>
    <cellStyle name="60% - 强调文字颜色 1 4 4" xfId="721"/>
    <cellStyle name="60% - 强调文字颜色 1 4 5" xfId="722"/>
    <cellStyle name="60% - 强调文字颜色 1 5" xfId="723"/>
    <cellStyle name="60% - 强调文字颜色 1 6" xfId="724"/>
    <cellStyle name="60% - 强调文字颜色 2" xfId="725"/>
    <cellStyle name="60% - 强调文字颜色 2 2" xfId="726"/>
    <cellStyle name="60% - 强调文字颜色 2 2 2" xfId="727"/>
    <cellStyle name="60% - 强调文字颜色 2 2 2 2" xfId="728"/>
    <cellStyle name="60% - 强调文字颜色 2 2 2 2 2" xfId="729"/>
    <cellStyle name="60% - 强调文字颜色 2 2 2 2 3" xfId="730"/>
    <cellStyle name="60% - 强调文字颜色 2 2 2 2 4" xfId="731"/>
    <cellStyle name="60% - 强调文字颜色 2 2 2 2 5" xfId="732"/>
    <cellStyle name="60% - 强调文字颜色 2 2 2 3" xfId="733"/>
    <cellStyle name="60% - 强调文字颜色 2 2 2 3 2" xfId="734"/>
    <cellStyle name="60% - 强调文字颜色 2 2 2 3 3" xfId="735"/>
    <cellStyle name="60% - 强调文字颜色 2 2 2 3 4" xfId="736"/>
    <cellStyle name="60% - 强调文字颜色 2 2 2 3 5" xfId="737"/>
    <cellStyle name="60% - 强调文字颜色 2 2 2 4" xfId="738"/>
    <cellStyle name="60% - 强调文字颜色 2 2 2 5" xfId="739"/>
    <cellStyle name="60% - 强调文字颜色 2 2 2 6" xfId="740"/>
    <cellStyle name="60% - 强调文字颜色 2 2 2 7" xfId="741"/>
    <cellStyle name="60% - 强调文字颜色 2 2 3" xfId="742"/>
    <cellStyle name="60% - 强调文字颜色 2 2 3 2" xfId="743"/>
    <cellStyle name="60% - 强调文字颜色 2 2 3 3" xfId="744"/>
    <cellStyle name="60% - 强调文字颜色 2 2 3 4" xfId="745"/>
    <cellStyle name="60% - 强调文字颜色 2 2 3 5" xfId="746"/>
    <cellStyle name="60% - 强调文字颜色 2 2 4" xfId="747"/>
    <cellStyle name="60% - 强调文字颜色 2 2 4 2" xfId="748"/>
    <cellStyle name="60% - 强调文字颜色 2 2 4 3" xfId="749"/>
    <cellStyle name="60% - 强调文字颜色 2 2 4 4" xfId="750"/>
    <cellStyle name="60% - 强调文字颜色 2 2 4 5" xfId="751"/>
    <cellStyle name="60% - 强调文字颜色 2 2 5" xfId="752"/>
    <cellStyle name="60% - 强调文字颜色 2 2 6" xfId="753"/>
    <cellStyle name="60% - 强调文字颜色 2 2 7" xfId="754"/>
    <cellStyle name="60% - 强调文字颜色 2 2 8" xfId="755"/>
    <cellStyle name="60% - 强调文字颜色 2 3" xfId="756"/>
    <cellStyle name="60% - 强调文字颜色 2 3 2" xfId="757"/>
    <cellStyle name="60% - 强调文字颜色 2 3 2 2" xfId="758"/>
    <cellStyle name="60% - 强调文字颜色 2 3 2 3" xfId="759"/>
    <cellStyle name="60% - 强调文字颜色 2 3 2 4" xfId="760"/>
    <cellStyle name="60% - 强调文字颜色 2 3 2 5" xfId="761"/>
    <cellStyle name="60% - 强调文字颜色 2 3 3" xfId="762"/>
    <cellStyle name="60% - 强调文字颜色 2 3 4" xfId="763"/>
    <cellStyle name="60% - 强调文字颜色 2 3 5" xfId="764"/>
    <cellStyle name="60% - 强调文字颜色 2 3 6" xfId="765"/>
    <cellStyle name="60% - 强调文字颜色 2 4" xfId="766"/>
    <cellStyle name="60% - 强调文字颜色 2 4 2" xfId="767"/>
    <cellStyle name="60% - 强调文字颜色 2 4 3" xfId="768"/>
    <cellStyle name="60% - 强调文字颜色 2 4 4" xfId="769"/>
    <cellStyle name="60% - 强调文字颜色 2 4 5" xfId="770"/>
    <cellStyle name="60% - 强调文字颜色 2 5" xfId="771"/>
    <cellStyle name="60% - 强调文字颜色 2 6" xfId="772"/>
    <cellStyle name="60% - 强调文字颜色 3" xfId="773"/>
    <cellStyle name="60% - 强调文字颜色 3 2" xfId="774"/>
    <cellStyle name="60% - 强调文字颜色 3 2 2" xfId="775"/>
    <cellStyle name="60% - 强调文字颜色 3 2 2 2" xfId="776"/>
    <cellStyle name="60% - 强调文字颜色 3 2 2 2 2" xfId="777"/>
    <cellStyle name="60% - 强调文字颜色 3 2 2 2 3" xfId="778"/>
    <cellStyle name="60% - 强调文字颜色 3 2 2 2 4" xfId="779"/>
    <cellStyle name="60% - 强调文字颜色 3 2 2 2 5" xfId="780"/>
    <cellStyle name="60% - 强调文字颜色 3 2 2 3" xfId="781"/>
    <cellStyle name="60% - 强调文字颜色 3 2 2 3 2" xfId="782"/>
    <cellStyle name="60% - 强调文字颜色 3 2 2 3 3" xfId="783"/>
    <cellStyle name="60% - 强调文字颜色 3 2 2 3 4" xfId="784"/>
    <cellStyle name="60% - 强调文字颜色 3 2 2 3 5" xfId="785"/>
    <cellStyle name="60% - 强调文字颜色 3 2 2 4" xfId="786"/>
    <cellStyle name="60% - 强调文字颜色 3 2 2 5" xfId="787"/>
    <cellStyle name="60% - 强调文字颜色 3 2 2 6" xfId="788"/>
    <cellStyle name="60% - 强调文字颜色 3 2 2 7" xfId="789"/>
    <cellStyle name="60% - 强调文字颜色 3 2 3" xfId="790"/>
    <cellStyle name="60% - 强调文字颜色 3 2 3 2" xfId="791"/>
    <cellStyle name="60% - 强调文字颜色 3 2 3 3" xfId="792"/>
    <cellStyle name="60% - 强调文字颜色 3 2 3 4" xfId="793"/>
    <cellStyle name="60% - 强调文字颜色 3 2 3 5" xfId="794"/>
    <cellStyle name="60% - 强调文字颜色 3 2 4" xfId="795"/>
    <cellStyle name="60% - 强调文字颜色 3 2 4 2" xfId="796"/>
    <cellStyle name="60% - 强调文字颜色 3 2 4 3" xfId="797"/>
    <cellStyle name="60% - 强调文字颜色 3 2 4 4" xfId="798"/>
    <cellStyle name="60% - 强调文字颜色 3 2 4 5" xfId="799"/>
    <cellStyle name="60% - 强调文字颜色 3 2 5" xfId="800"/>
    <cellStyle name="60% - 强调文字颜色 3 2 6" xfId="801"/>
    <cellStyle name="60% - 强调文字颜色 3 2 7" xfId="802"/>
    <cellStyle name="60% - 强调文字颜色 3 2 8" xfId="803"/>
    <cellStyle name="60% - 强调文字颜色 3 3" xfId="804"/>
    <cellStyle name="60% - 强调文字颜色 3 3 2" xfId="805"/>
    <cellStyle name="60% - 强调文字颜色 3 3 2 2" xfId="806"/>
    <cellStyle name="60% - 强调文字颜色 3 3 2 3" xfId="807"/>
    <cellStyle name="60% - 强调文字颜色 3 3 2 4" xfId="808"/>
    <cellStyle name="60% - 强调文字颜色 3 3 2 5" xfId="809"/>
    <cellStyle name="60% - 强调文字颜色 3 3 3" xfId="810"/>
    <cellStyle name="60% - 强调文字颜色 3 3 4" xfId="811"/>
    <cellStyle name="60% - 强调文字颜色 3 3 5" xfId="812"/>
    <cellStyle name="60% - 强调文字颜色 3 3 6" xfId="813"/>
    <cellStyle name="60% - 强调文字颜色 3 4" xfId="814"/>
    <cellStyle name="60% - 强调文字颜色 3 4 2" xfId="815"/>
    <cellStyle name="60% - 强调文字颜色 3 4 3" xfId="816"/>
    <cellStyle name="60% - 强调文字颜色 3 4 4" xfId="817"/>
    <cellStyle name="60% - 强调文字颜色 3 4 5" xfId="818"/>
    <cellStyle name="60% - 强调文字颜色 3 5" xfId="819"/>
    <cellStyle name="60% - 强调文字颜色 3 6" xfId="820"/>
    <cellStyle name="60% - 强调文字颜色 4" xfId="821"/>
    <cellStyle name="60% - 强调文字颜色 4 2" xfId="822"/>
    <cellStyle name="60% - 强调文字颜色 4 2 2" xfId="823"/>
    <cellStyle name="60% - 强调文字颜色 4 2 2 2" xfId="824"/>
    <cellStyle name="60% - 强调文字颜色 4 2 2 2 2" xfId="825"/>
    <cellStyle name="60% - 强调文字颜色 4 2 2 2 3" xfId="826"/>
    <cellStyle name="60% - 强调文字颜色 4 2 2 2 4" xfId="827"/>
    <cellStyle name="60% - 强调文字颜色 4 2 2 2 5" xfId="828"/>
    <cellStyle name="60% - 强调文字颜色 4 2 2 3" xfId="829"/>
    <cellStyle name="60% - 强调文字颜色 4 2 2 3 2" xfId="830"/>
    <cellStyle name="60% - 强调文字颜色 4 2 2 3 3" xfId="831"/>
    <cellStyle name="60% - 强调文字颜色 4 2 2 3 4" xfId="832"/>
    <cellStyle name="60% - 强调文字颜色 4 2 2 3 5" xfId="833"/>
    <cellStyle name="60% - 强调文字颜色 4 2 2 4" xfId="834"/>
    <cellStyle name="60% - 强调文字颜色 4 2 2 5" xfId="835"/>
    <cellStyle name="60% - 强调文字颜色 4 2 2 6" xfId="836"/>
    <cellStyle name="60% - 强调文字颜色 4 2 2 7" xfId="837"/>
    <cellStyle name="60% - 强调文字颜色 4 2 3" xfId="838"/>
    <cellStyle name="60% - 强调文字颜色 4 2 3 2" xfId="839"/>
    <cellStyle name="60% - 强调文字颜色 4 2 3 3" xfId="840"/>
    <cellStyle name="60% - 强调文字颜色 4 2 3 4" xfId="841"/>
    <cellStyle name="60% - 强调文字颜色 4 2 3 5" xfId="842"/>
    <cellStyle name="60% - 强调文字颜色 4 2 4" xfId="843"/>
    <cellStyle name="60% - 强调文字颜色 4 2 4 2" xfId="844"/>
    <cellStyle name="60% - 强调文字颜色 4 2 4 3" xfId="845"/>
    <cellStyle name="60% - 强调文字颜色 4 2 4 4" xfId="846"/>
    <cellStyle name="60% - 强调文字颜色 4 2 4 5" xfId="847"/>
    <cellStyle name="60% - 强调文字颜色 4 2 5" xfId="848"/>
    <cellStyle name="60% - 强调文字颜色 4 2 6" xfId="849"/>
    <cellStyle name="60% - 强调文字颜色 4 2 7" xfId="850"/>
    <cellStyle name="60% - 强调文字颜色 4 2 8" xfId="851"/>
    <cellStyle name="60% - 强调文字颜色 4 3" xfId="852"/>
    <cellStyle name="60% - 强调文字颜色 4 3 2" xfId="853"/>
    <cellStyle name="60% - 强调文字颜色 4 3 2 2" xfId="854"/>
    <cellStyle name="60% - 强调文字颜色 4 3 2 3" xfId="855"/>
    <cellStyle name="60% - 强调文字颜色 4 3 2 4" xfId="856"/>
    <cellStyle name="60% - 强调文字颜色 4 3 2 5" xfId="857"/>
    <cellStyle name="60% - 强调文字颜色 4 3 3" xfId="858"/>
    <cellStyle name="60% - 强调文字颜色 4 3 4" xfId="859"/>
    <cellStyle name="60% - 强调文字颜色 4 3 5" xfId="860"/>
    <cellStyle name="60% - 强调文字颜色 4 3 6" xfId="861"/>
    <cellStyle name="60% - 强调文字颜色 4 4" xfId="862"/>
    <cellStyle name="60% - 强调文字颜色 4 4 2" xfId="863"/>
    <cellStyle name="60% - 强调文字颜色 4 4 3" xfId="864"/>
    <cellStyle name="60% - 强调文字颜色 4 4 4" xfId="865"/>
    <cellStyle name="60% - 强调文字颜色 4 4 5" xfId="866"/>
    <cellStyle name="60% - 强调文字颜色 4 5" xfId="867"/>
    <cellStyle name="60% - 强调文字颜色 4 6" xfId="868"/>
    <cellStyle name="60% - 强调文字颜色 5" xfId="869"/>
    <cellStyle name="60% - 强调文字颜色 5 2" xfId="870"/>
    <cellStyle name="60% - 强调文字颜色 5 2 2" xfId="871"/>
    <cellStyle name="60% - 强调文字颜色 5 2 2 2" xfId="872"/>
    <cellStyle name="60% - 强调文字颜色 5 2 2 2 2" xfId="873"/>
    <cellStyle name="60% - 强调文字颜色 5 2 2 2 3" xfId="874"/>
    <cellStyle name="60% - 强调文字颜色 5 2 2 2 4" xfId="875"/>
    <cellStyle name="60% - 强调文字颜色 5 2 2 2 5" xfId="876"/>
    <cellStyle name="60% - 强调文字颜色 5 2 2 3" xfId="877"/>
    <cellStyle name="60% - 强调文字颜色 5 2 2 3 2" xfId="878"/>
    <cellStyle name="60% - 强调文字颜色 5 2 2 3 3" xfId="879"/>
    <cellStyle name="60% - 强调文字颜色 5 2 2 3 4" xfId="880"/>
    <cellStyle name="60% - 强调文字颜色 5 2 2 3 5" xfId="881"/>
    <cellStyle name="60% - 强调文字颜色 5 2 2 4" xfId="882"/>
    <cellStyle name="60% - 强调文字颜色 5 2 2 5" xfId="883"/>
    <cellStyle name="60% - 强调文字颜色 5 2 2 6" xfId="884"/>
    <cellStyle name="60% - 强调文字颜色 5 2 2 7" xfId="885"/>
    <cellStyle name="60% - 强调文字颜色 5 2 3" xfId="886"/>
    <cellStyle name="60% - 强调文字颜色 5 2 3 2" xfId="887"/>
    <cellStyle name="60% - 强调文字颜色 5 2 3 3" xfId="888"/>
    <cellStyle name="60% - 强调文字颜色 5 2 3 4" xfId="889"/>
    <cellStyle name="60% - 强调文字颜色 5 2 3 5" xfId="890"/>
    <cellStyle name="60% - 强调文字颜色 5 2 4" xfId="891"/>
    <cellStyle name="60% - 强调文字颜色 5 2 4 2" xfId="892"/>
    <cellStyle name="60% - 强调文字颜色 5 2 4 3" xfId="893"/>
    <cellStyle name="60% - 强调文字颜色 5 2 4 4" xfId="894"/>
    <cellStyle name="60% - 强调文字颜色 5 2 4 5" xfId="895"/>
    <cellStyle name="60% - 强调文字颜色 5 2 5" xfId="896"/>
    <cellStyle name="60% - 强调文字颜色 5 2 6" xfId="897"/>
    <cellStyle name="60% - 强调文字颜色 5 2 7" xfId="898"/>
    <cellStyle name="60% - 强调文字颜色 5 2 8" xfId="899"/>
    <cellStyle name="60% - 强调文字颜色 5 3" xfId="900"/>
    <cellStyle name="60% - 强调文字颜色 5 3 2" xfId="901"/>
    <cellStyle name="60% - 强调文字颜色 5 3 2 2" xfId="902"/>
    <cellStyle name="60% - 强调文字颜色 5 3 2 3" xfId="903"/>
    <cellStyle name="60% - 强调文字颜色 5 3 2 4" xfId="904"/>
    <cellStyle name="60% - 强调文字颜色 5 3 2 5" xfId="905"/>
    <cellStyle name="60% - 强调文字颜色 5 3 3" xfId="906"/>
    <cellStyle name="60% - 强调文字颜色 5 3 4" xfId="907"/>
    <cellStyle name="60% - 强调文字颜色 5 3 5" xfId="908"/>
    <cellStyle name="60% - 强调文字颜色 5 3 6" xfId="909"/>
    <cellStyle name="60% - 强调文字颜色 5 4" xfId="910"/>
    <cellStyle name="60% - 强调文字颜色 5 4 2" xfId="911"/>
    <cellStyle name="60% - 强调文字颜色 5 4 3" xfId="912"/>
    <cellStyle name="60% - 强调文字颜色 5 4 4" xfId="913"/>
    <cellStyle name="60% - 强调文字颜色 5 4 5" xfId="914"/>
    <cellStyle name="60% - 强调文字颜色 5 5" xfId="915"/>
    <cellStyle name="60% - 强调文字颜色 5 6" xfId="916"/>
    <cellStyle name="60% - 强调文字颜色 6" xfId="917"/>
    <cellStyle name="60% - 强调文字颜色 6 2" xfId="918"/>
    <cellStyle name="60% - 强调文字颜色 6 2 2" xfId="919"/>
    <cellStyle name="60% - 强调文字颜色 6 2 2 2" xfId="920"/>
    <cellStyle name="60% - 强调文字颜色 6 2 2 2 2" xfId="921"/>
    <cellStyle name="60% - 强调文字颜色 6 2 2 2 3" xfId="922"/>
    <cellStyle name="60% - 强调文字颜色 6 2 2 2 4" xfId="923"/>
    <cellStyle name="60% - 强调文字颜色 6 2 2 2 5" xfId="924"/>
    <cellStyle name="60% - 强调文字颜色 6 2 2 3" xfId="925"/>
    <cellStyle name="60% - 强调文字颜色 6 2 2 3 2" xfId="926"/>
    <cellStyle name="60% - 强调文字颜色 6 2 2 3 3" xfId="927"/>
    <cellStyle name="60% - 强调文字颜色 6 2 2 3 4" xfId="928"/>
    <cellStyle name="60% - 强调文字颜色 6 2 2 3 5" xfId="929"/>
    <cellStyle name="60% - 强调文字颜色 6 2 2 4" xfId="930"/>
    <cellStyle name="60% - 强调文字颜色 6 2 2 5" xfId="931"/>
    <cellStyle name="60% - 强调文字颜色 6 2 2 6" xfId="932"/>
    <cellStyle name="60% - 强调文字颜色 6 2 2 7" xfId="933"/>
    <cellStyle name="60% - 强调文字颜色 6 2 3" xfId="934"/>
    <cellStyle name="60% - 强调文字颜色 6 2 3 2" xfId="935"/>
    <cellStyle name="60% - 强调文字颜色 6 2 3 3" xfId="936"/>
    <cellStyle name="60% - 强调文字颜色 6 2 3 4" xfId="937"/>
    <cellStyle name="60% - 强调文字颜色 6 2 3 5" xfId="938"/>
    <cellStyle name="60% - 强调文字颜色 6 2 4" xfId="939"/>
    <cellStyle name="60% - 强调文字颜色 6 2 4 2" xfId="940"/>
    <cellStyle name="60% - 强调文字颜色 6 2 4 3" xfId="941"/>
    <cellStyle name="60% - 强调文字颜色 6 2 4 4" xfId="942"/>
    <cellStyle name="60% - 强调文字颜色 6 2 4 5" xfId="943"/>
    <cellStyle name="60% - 强调文字颜色 6 2 5" xfId="944"/>
    <cellStyle name="60% - 强调文字颜色 6 2 6" xfId="945"/>
    <cellStyle name="60% - 强调文字颜色 6 2 7" xfId="946"/>
    <cellStyle name="60% - 强调文字颜色 6 2 8" xfId="947"/>
    <cellStyle name="60% - 强调文字颜色 6 3" xfId="948"/>
    <cellStyle name="60% - 强调文字颜色 6 3 2" xfId="949"/>
    <cellStyle name="60% - 强调文字颜色 6 3 2 2" xfId="950"/>
    <cellStyle name="60% - 强调文字颜色 6 3 2 3" xfId="951"/>
    <cellStyle name="60% - 强调文字颜色 6 3 2 4" xfId="952"/>
    <cellStyle name="60% - 强调文字颜色 6 3 2 5" xfId="953"/>
    <cellStyle name="60% - 强调文字颜色 6 3 3" xfId="954"/>
    <cellStyle name="60% - 强调文字颜色 6 3 4" xfId="955"/>
    <cellStyle name="60% - 强调文字颜色 6 3 5" xfId="956"/>
    <cellStyle name="60% - 强调文字颜色 6 3 6" xfId="957"/>
    <cellStyle name="60% - 强调文字颜色 6 4" xfId="958"/>
    <cellStyle name="60% - 强调文字颜色 6 4 2" xfId="959"/>
    <cellStyle name="60% - 强调文字颜色 6 4 3" xfId="960"/>
    <cellStyle name="60% - 强调文字颜色 6 4 4" xfId="961"/>
    <cellStyle name="60% - 强调文字颜色 6 4 5" xfId="962"/>
    <cellStyle name="60% - 强调文字颜色 6 5" xfId="963"/>
    <cellStyle name="60% - 强调文字颜色 6 6" xfId="964"/>
    <cellStyle name="60% - 着色 1 2" xfId="965"/>
    <cellStyle name="60% - 着色 2 2" xfId="966"/>
    <cellStyle name="60% - 着色 3 2" xfId="967"/>
    <cellStyle name="60% - 着色 4 2" xfId="968"/>
    <cellStyle name="60% - 着色 5 2" xfId="969"/>
    <cellStyle name="60% - 着色 6 2" xfId="970"/>
    <cellStyle name="Calc Currency (0)" xfId="971"/>
    <cellStyle name="Comma [0]" xfId="972"/>
    <cellStyle name="comma zerodec" xfId="973"/>
    <cellStyle name="Comma_1995" xfId="974"/>
    <cellStyle name="Currency [0]" xfId="975"/>
    <cellStyle name="Currency_1995" xfId="976"/>
    <cellStyle name="Currency1" xfId="977"/>
    <cellStyle name="Date" xfId="978"/>
    <cellStyle name="Dollar (zero dec)" xfId="979"/>
    <cellStyle name="Fixed" xfId="980"/>
    <cellStyle name="Header1" xfId="981"/>
    <cellStyle name="Header2" xfId="982"/>
    <cellStyle name="HEADING1" xfId="983"/>
    <cellStyle name="HEADING2" xfId="984"/>
    <cellStyle name="no dec" xfId="985"/>
    <cellStyle name="Norma,_laroux_4_营业在建 (2)_E21" xfId="986"/>
    <cellStyle name="Normal_#10-Headcount" xfId="987"/>
    <cellStyle name="Percent_laroux" xfId="988"/>
    <cellStyle name="Total" xfId="989"/>
    <cellStyle name="Percent" xfId="990"/>
    <cellStyle name="百分比 2" xfId="991"/>
    <cellStyle name="百分比 2 2" xfId="992"/>
    <cellStyle name="百分比 2 2 2" xfId="993"/>
    <cellStyle name="百分比 2 2 3" xfId="994"/>
    <cellStyle name="百分比 2 2 4" xfId="995"/>
    <cellStyle name="百分比 2 2 5" xfId="996"/>
    <cellStyle name="百分比 2 2 6" xfId="997"/>
    <cellStyle name="百分比 2 3" xfId="998"/>
    <cellStyle name="百分比 2 4" xfId="999"/>
    <cellStyle name="百分比 2 5" xfId="1000"/>
    <cellStyle name="百分比 2 6" xfId="1001"/>
    <cellStyle name="百分比 2 7" xfId="1002"/>
    <cellStyle name="百分比 3" xfId="1003"/>
    <cellStyle name="百分比 3 2" xfId="1004"/>
    <cellStyle name="百分比 3 3" xfId="1005"/>
    <cellStyle name="百分比 3 4" xfId="1006"/>
    <cellStyle name="百分比 3 5" xfId="1007"/>
    <cellStyle name="百分比 3 6" xfId="1008"/>
    <cellStyle name="百分比 4" xfId="1009"/>
    <cellStyle name="百分比 4 2" xfId="1010"/>
    <cellStyle name="百分比 4 3" xfId="1011"/>
    <cellStyle name="百分比 4 4" xfId="1012"/>
    <cellStyle name="百分比 4 5" xfId="1013"/>
    <cellStyle name="百分比 4 6" xfId="1014"/>
    <cellStyle name="百分比 5" xfId="1015"/>
    <cellStyle name="百分比 5 2" xfId="1016"/>
    <cellStyle name="百分比 5 3" xfId="1017"/>
    <cellStyle name="百分比 5 4" xfId="1018"/>
    <cellStyle name="百分比 5 5" xfId="1019"/>
    <cellStyle name="百分比 6" xfId="1020"/>
    <cellStyle name="百分比 6 2" xfId="1021"/>
    <cellStyle name="百分比 6 3" xfId="1022"/>
    <cellStyle name="百分比 6 4" xfId="1023"/>
    <cellStyle name="百分比 6 5" xfId="1024"/>
    <cellStyle name="百分比 6 6" xfId="1025"/>
    <cellStyle name="百分比 7" xfId="1026"/>
    <cellStyle name="百分比 7 2" xfId="1027"/>
    <cellStyle name="百分比 7 3" xfId="1028"/>
    <cellStyle name="百分比 7 4" xfId="1029"/>
    <cellStyle name="百分比 7 5" xfId="1030"/>
    <cellStyle name="百分比 8" xfId="1031"/>
    <cellStyle name="标题" xfId="1032"/>
    <cellStyle name="标题 1" xfId="1033"/>
    <cellStyle name="标题 1 2" xfId="1034"/>
    <cellStyle name="标题 1 2 2" xfId="1035"/>
    <cellStyle name="标题 1 2 2 2" xfId="1036"/>
    <cellStyle name="标题 1 2 2 2 2" xfId="1037"/>
    <cellStyle name="标题 1 2 2 2 3" xfId="1038"/>
    <cellStyle name="标题 1 2 2 2 4" xfId="1039"/>
    <cellStyle name="标题 1 2 2 2 5" xfId="1040"/>
    <cellStyle name="标题 1 2 2 3" xfId="1041"/>
    <cellStyle name="标题 1 2 2 3 2" xfId="1042"/>
    <cellStyle name="标题 1 2 2 3 3" xfId="1043"/>
    <cellStyle name="标题 1 2 2 3 4" xfId="1044"/>
    <cellStyle name="标题 1 2 2 3 5" xfId="1045"/>
    <cellStyle name="标题 1 2 2 4" xfId="1046"/>
    <cellStyle name="标题 1 2 2 5" xfId="1047"/>
    <cellStyle name="标题 1 2 2 6" xfId="1048"/>
    <cellStyle name="标题 1 2 2 7" xfId="1049"/>
    <cellStyle name="标题 1 2 3" xfId="1050"/>
    <cellStyle name="标题 1 2 3 2" xfId="1051"/>
    <cellStyle name="标题 1 2 3 3" xfId="1052"/>
    <cellStyle name="标题 1 2 3 4" xfId="1053"/>
    <cellStyle name="标题 1 2 3 5" xfId="1054"/>
    <cellStyle name="标题 1 2 4" xfId="1055"/>
    <cellStyle name="标题 1 2 4 2" xfId="1056"/>
    <cellStyle name="标题 1 2 4 3" xfId="1057"/>
    <cellStyle name="标题 1 2 4 4" xfId="1058"/>
    <cellStyle name="标题 1 2 4 5" xfId="1059"/>
    <cellStyle name="标题 1 2 5" xfId="1060"/>
    <cellStyle name="标题 1 2 6" xfId="1061"/>
    <cellStyle name="标题 1 2 7" xfId="1062"/>
    <cellStyle name="标题 1 2 8" xfId="1063"/>
    <cellStyle name="标题 1 3" xfId="1064"/>
    <cellStyle name="标题 1 3 2" xfId="1065"/>
    <cellStyle name="标题 1 3 2 2" xfId="1066"/>
    <cellStyle name="标题 1 3 2 3" xfId="1067"/>
    <cellStyle name="标题 1 3 2 4" xfId="1068"/>
    <cellStyle name="标题 1 3 2 5" xfId="1069"/>
    <cellStyle name="标题 1 3 3" xfId="1070"/>
    <cellStyle name="标题 1 3 4" xfId="1071"/>
    <cellStyle name="标题 1 3 5" xfId="1072"/>
    <cellStyle name="标题 1 3 6" xfId="1073"/>
    <cellStyle name="标题 1 4" xfId="1074"/>
    <cellStyle name="标题 1 4 2" xfId="1075"/>
    <cellStyle name="标题 1 4 3" xfId="1076"/>
    <cellStyle name="标题 1 4 4" xfId="1077"/>
    <cellStyle name="标题 1 4 5" xfId="1078"/>
    <cellStyle name="标题 1 5" xfId="1079"/>
    <cellStyle name="标题 1 6" xfId="1080"/>
    <cellStyle name="标题 2" xfId="1081"/>
    <cellStyle name="标题 2 2" xfId="1082"/>
    <cellStyle name="标题 2 2 2" xfId="1083"/>
    <cellStyle name="标题 2 2 2 2" xfId="1084"/>
    <cellStyle name="标题 2 2 2 2 2" xfId="1085"/>
    <cellStyle name="标题 2 2 2 2 3" xfId="1086"/>
    <cellStyle name="标题 2 2 2 2 4" xfId="1087"/>
    <cellStyle name="标题 2 2 2 2 5" xfId="1088"/>
    <cellStyle name="标题 2 2 2 3" xfId="1089"/>
    <cellStyle name="标题 2 2 2 3 2" xfId="1090"/>
    <cellStyle name="标题 2 2 2 3 3" xfId="1091"/>
    <cellStyle name="标题 2 2 2 3 4" xfId="1092"/>
    <cellStyle name="标题 2 2 2 3 5" xfId="1093"/>
    <cellStyle name="标题 2 2 2 4" xfId="1094"/>
    <cellStyle name="标题 2 2 2 5" xfId="1095"/>
    <cellStyle name="标题 2 2 2 6" xfId="1096"/>
    <cellStyle name="标题 2 2 2 7" xfId="1097"/>
    <cellStyle name="标题 2 2 3" xfId="1098"/>
    <cellStyle name="标题 2 2 3 2" xfId="1099"/>
    <cellStyle name="标题 2 2 3 3" xfId="1100"/>
    <cellStyle name="标题 2 2 3 4" xfId="1101"/>
    <cellStyle name="标题 2 2 3 5" xfId="1102"/>
    <cellStyle name="标题 2 2 4" xfId="1103"/>
    <cellStyle name="标题 2 2 4 2" xfId="1104"/>
    <cellStyle name="标题 2 2 4 3" xfId="1105"/>
    <cellStyle name="标题 2 2 4 4" xfId="1106"/>
    <cellStyle name="标题 2 2 4 5" xfId="1107"/>
    <cellStyle name="标题 2 2 5" xfId="1108"/>
    <cellStyle name="标题 2 2 6" xfId="1109"/>
    <cellStyle name="标题 2 2 7" xfId="1110"/>
    <cellStyle name="标题 2 2 8" xfId="1111"/>
    <cellStyle name="标题 2 3" xfId="1112"/>
    <cellStyle name="标题 2 3 2" xfId="1113"/>
    <cellStyle name="标题 2 3 2 2" xfId="1114"/>
    <cellStyle name="标题 2 3 2 3" xfId="1115"/>
    <cellStyle name="标题 2 3 2 4" xfId="1116"/>
    <cellStyle name="标题 2 3 2 5" xfId="1117"/>
    <cellStyle name="标题 2 3 3" xfId="1118"/>
    <cellStyle name="标题 2 3 4" xfId="1119"/>
    <cellStyle name="标题 2 3 5" xfId="1120"/>
    <cellStyle name="标题 2 3 6" xfId="1121"/>
    <cellStyle name="标题 2 4" xfId="1122"/>
    <cellStyle name="标题 2 4 2" xfId="1123"/>
    <cellStyle name="标题 2 4 3" xfId="1124"/>
    <cellStyle name="标题 2 4 4" xfId="1125"/>
    <cellStyle name="标题 2 4 5" xfId="1126"/>
    <cellStyle name="标题 2 5" xfId="1127"/>
    <cellStyle name="标题 2 6" xfId="1128"/>
    <cellStyle name="标题 3" xfId="1129"/>
    <cellStyle name="标题 3 2" xfId="1130"/>
    <cellStyle name="标题 3 2 2" xfId="1131"/>
    <cellStyle name="标题 3 2 2 2" xfId="1132"/>
    <cellStyle name="标题 3 2 2 2 2" xfId="1133"/>
    <cellStyle name="标题 3 2 2 2 3" xfId="1134"/>
    <cellStyle name="标题 3 2 2 2 4" xfId="1135"/>
    <cellStyle name="标题 3 2 2 2 5" xfId="1136"/>
    <cellStyle name="标题 3 2 2 3" xfId="1137"/>
    <cellStyle name="标题 3 2 2 3 2" xfId="1138"/>
    <cellStyle name="标题 3 2 2 3 3" xfId="1139"/>
    <cellStyle name="标题 3 2 2 3 4" xfId="1140"/>
    <cellStyle name="标题 3 2 2 3 5" xfId="1141"/>
    <cellStyle name="标题 3 2 2 4" xfId="1142"/>
    <cellStyle name="标题 3 2 2 5" xfId="1143"/>
    <cellStyle name="标题 3 2 2 6" xfId="1144"/>
    <cellStyle name="标题 3 2 2 7" xfId="1145"/>
    <cellStyle name="标题 3 2 3" xfId="1146"/>
    <cellStyle name="标题 3 2 3 2" xfId="1147"/>
    <cellStyle name="标题 3 2 3 3" xfId="1148"/>
    <cellStyle name="标题 3 2 3 4" xfId="1149"/>
    <cellStyle name="标题 3 2 3 5" xfId="1150"/>
    <cellStyle name="标题 3 2 4" xfId="1151"/>
    <cellStyle name="标题 3 2 4 2" xfId="1152"/>
    <cellStyle name="标题 3 2 4 3" xfId="1153"/>
    <cellStyle name="标题 3 2 4 4" xfId="1154"/>
    <cellStyle name="标题 3 2 4 5" xfId="1155"/>
    <cellStyle name="标题 3 2 5" xfId="1156"/>
    <cellStyle name="标题 3 2 6" xfId="1157"/>
    <cellStyle name="标题 3 2 7" xfId="1158"/>
    <cellStyle name="标题 3 2 8" xfId="1159"/>
    <cellStyle name="标题 3 3" xfId="1160"/>
    <cellStyle name="标题 3 3 2" xfId="1161"/>
    <cellStyle name="标题 3 3 2 2" xfId="1162"/>
    <cellStyle name="标题 3 3 2 3" xfId="1163"/>
    <cellStyle name="标题 3 3 2 4" xfId="1164"/>
    <cellStyle name="标题 3 3 2 5" xfId="1165"/>
    <cellStyle name="标题 3 3 3" xfId="1166"/>
    <cellStyle name="标题 3 3 4" xfId="1167"/>
    <cellStyle name="标题 3 3 5" xfId="1168"/>
    <cellStyle name="标题 3 3 6" xfId="1169"/>
    <cellStyle name="标题 3 4" xfId="1170"/>
    <cellStyle name="标题 3 4 2" xfId="1171"/>
    <cellStyle name="标题 3 4 3" xfId="1172"/>
    <cellStyle name="标题 3 4 4" xfId="1173"/>
    <cellStyle name="标题 3 4 5" xfId="1174"/>
    <cellStyle name="标题 3 5" xfId="1175"/>
    <cellStyle name="标题 3 6" xfId="1176"/>
    <cellStyle name="标题 4" xfId="1177"/>
    <cellStyle name="标题 4 2" xfId="1178"/>
    <cellStyle name="标题 4 2 2" xfId="1179"/>
    <cellStyle name="标题 4 2 2 2" xfId="1180"/>
    <cellStyle name="标题 4 2 2 2 2" xfId="1181"/>
    <cellStyle name="标题 4 2 2 2 3" xfId="1182"/>
    <cellStyle name="标题 4 2 2 2 4" xfId="1183"/>
    <cellStyle name="标题 4 2 2 2 5" xfId="1184"/>
    <cellStyle name="标题 4 2 2 3" xfId="1185"/>
    <cellStyle name="标题 4 2 2 3 2" xfId="1186"/>
    <cellStyle name="标题 4 2 2 3 3" xfId="1187"/>
    <cellStyle name="标题 4 2 2 3 4" xfId="1188"/>
    <cellStyle name="标题 4 2 2 3 5" xfId="1189"/>
    <cellStyle name="标题 4 2 2 4" xfId="1190"/>
    <cellStyle name="标题 4 2 2 5" xfId="1191"/>
    <cellStyle name="标题 4 2 2 6" xfId="1192"/>
    <cellStyle name="标题 4 2 2 7" xfId="1193"/>
    <cellStyle name="标题 4 2 3" xfId="1194"/>
    <cellStyle name="标题 4 2 3 2" xfId="1195"/>
    <cellStyle name="标题 4 2 3 3" xfId="1196"/>
    <cellStyle name="标题 4 2 3 4" xfId="1197"/>
    <cellStyle name="标题 4 2 3 5" xfId="1198"/>
    <cellStyle name="标题 4 2 4" xfId="1199"/>
    <cellStyle name="标题 4 2 4 2" xfId="1200"/>
    <cellStyle name="标题 4 2 4 3" xfId="1201"/>
    <cellStyle name="标题 4 2 4 4" xfId="1202"/>
    <cellStyle name="标题 4 2 4 5" xfId="1203"/>
    <cellStyle name="标题 4 2 5" xfId="1204"/>
    <cellStyle name="标题 4 2 6" xfId="1205"/>
    <cellStyle name="标题 4 2 7" xfId="1206"/>
    <cellStyle name="标题 4 2 8" xfId="1207"/>
    <cellStyle name="标题 4 3" xfId="1208"/>
    <cellStyle name="标题 4 3 2" xfId="1209"/>
    <cellStyle name="标题 4 3 2 2" xfId="1210"/>
    <cellStyle name="标题 4 3 2 3" xfId="1211"/>
    <cellStyle name="标题 4 3 2 4" xfId="1212"/>
    <cellStyle name="标题 4 3 2 5" xfId="1213"/>
    <cellStyle name="标题 4 3 3" xfId="1214"/>
    <cellStyle name="标题 4 3 4" xfId="1215"/>
    <cellStyle name="标题 4 3 5" xfId="1216"/>
    <cellStyle name="标题 4 3 6" xfId="1217"/>
    <cellStyle name="标题 4 4" xfId="1218"/>
    <cellStyle name="标题 4 4 2" xfId="1219"/>
    <cellStyle name="标题 4 4 3" xfId="1220"/>
    <cellStyle name="标题 4 4 4" xfId="1221"/>
    <cellStyle name="标题 4 4 5" xfId="1222"/>
    <cellStyle name="标题 4 5" xfId="1223"/>
    <cellStyle name="标题 4 6" xfId="1224"/>
    <cellStyle name="标题 5" xfId="1225"/>
    <cellStyle name="标题 5 2" xfId="1226"/>
    <cellStyle name="标题 5 2 2" xfId="1227"/>
    <cellStyle name="标题 5 2 2 2" xfId="1228"/>
    <cellStyle name="标题 5 2 2 3" xfId="1229"/>
    <cellStyle name="标题 5 2 2 4" xfId="1230"/>
    <cellStyle name="标题 5 2 2 5" xfId="1231"/>
    <cellStyle name="标题 5 2 3" xfId="1232"/>
    <cellStyle name="标题 5 2 3 2" xfId="1233"/>
    <cellStyle name="标题 5 2 3 3" xfId="1234"/>
    <cellStyle name="标题 5 2 3 4" xfId="1235"/>
    <cellStyle name="标题 5 2 3 5" xfId="1236"/>
    <cellStyle name="标题 5 2 4" xfId="1237"/>
    <cellStyle name="标题 5 2 4 2" xfId="1238"/>
    <cellStyle name="标题 5 2 4 3" xfId="1239"/>
    <cellStyle name="标题 5 2 4 4" xfId="1240"/>
    <cellStyle name="标题 5 2 4 5" xfId="1241"/>
    <cellStyle name="标题 5 2 5" xfId="1242"/>
    <cellStyle name="标题 5 2 6" xfId="1243"/>
    <cellStyle name="标题 5 2 7" xfId="1244"/>
    <cellStyle name="标题 5 2 8" xfId="1245"/>
    <cellStyle name="标题 5 3" xfId="1246"/>
    <cellStyle name="标题 5 3 2" xfId="1247"/>
    <cellStyle name="标题 5 3 3" xfId="1248"/>
    <cellStyle name="标题 5 3 4" xfId="1249"/>
    <cellStyle name="标题 5 3 5" xfId="1250"/>
    <cellStyle name="标题 5 4" xfId="1251"/>
    <cellStyle name="标题 5 4 2" xfId="1252"/>
    <cellStyle name="标题 5 4 3" xfId="1253"/>
    <cellStyle name="标题 5 4 4" xfId="1254"/>
    <cellStyle name="标题 5 4 5" xfId="1255"/>
    <cellStyle name="标题 5 5" xfId="1256"/>
    <cellStyle name="标题 5 6" xfId="1257"/>
    <cellStyle name="标题 5 7" xfId="1258"/>
    <cellStyle name="标题 5 8" xfId="1259"/>
    <cellStyle name="标题 6" xfId="1260"/>
    <cellStyle name="标题 6 2" xfId="1261"/>
    <cellStyle name="标题 6 3" xfId="1262"/>
    <cellStyle name="标题 6 4" xfId="1263"/>
    <cellStyle name="标题 6 5" xfId="1264"/>
    <cellStyle name="标题 7" xfId="1265"/>
    <cellStyle name="标题 8" xfId="1266"/>
    <cellStyle name="标题 9" xfId="1267"/>
    <cellStyle name="表标题" xfId="1268"/>
    <cellStyle name="表标题 2" xfId="1269"/>
    <cellStyle name="表标题 2 2" xfId="1270"/>
    <cellStyle name="表标题 2 3" xfId="1271"/>
    <cellStyle name="表标题 2 4" xfId="1272"/>
    <cellStyle name="表标题 2 5" xfId="1273"/>
    <cellStyle name="表标题 3" xfId="1274"/>
    <cellStyle name="表标题 4" xfId="1275"/>
    <cellStyle name="表标题 5" xfId="1276"/>
    <cellStyle name="表标题 6" xfId="1277"/>
    <cellStyle name="差" xfId="1278"/>
    <cellStyle name="差 2" xfId="1279"/>
    <cellStyle name="差 2 2" xfId="1280"/>
    <cellStyle name="差 2 2 2" xfId="1281"/>
    <cellStyle name="差 2 2 2 2" xfId="1282"/>
    <cellStyle name="差 2 2 2 3" xfId="1283"/>
    <cellStyle name="差 2 2 2 4" xfId="1284"/>
    <cellStyle name="差 2 2 2 5" xfId="1285"/>
    <cellStyle name="差 2 2 3" xfId="1286"/>
    <cellStyle name="差 2 2 3 2" xfId="1287"/>
    <cellStyle name="差 2 2 3 3" xfId="1288"/>
    <cellStyle name="差 2 2 3 4" xfId="1289"/>
    <cellStyle name="差 2 2 3 5" xfId="1290"/>
    <cellStyle name="差 2 2 4" xfId="1291"/>
    <cellStyle name="差 2 2 5" xfId="1292"/>
    <cellStyle name="差 2 2 6" xfId="1293"/>
    <cellStyle name="差 2 2 7" xfId="1294"/>
    <cellStyle name="差 2 3" xfId="1295"/>
    <cellStyle name="差 2 3 2" xfId="1296"/>
    <cellStyle name="差 2 3 3" xfId="1297"/>
    <cellStyle name="差 2 3 4" xfId="1298"/>
    <cellStyle name="差 2 3 5" xfId="1299"/>
    <cellStyle name="差 2 4" xfId="1300"/>
    <cellStyle name="差 2 4 2" xfId="1301"/>
    <cellStyle name="差 2 4 3" xfId="1302"/>
    <cellStyle name="差 2 4 4" xfId="1303"/>
    <cellStyle name="差 2 4 5" xfId="1304"/>
    <cellStyle name="差 2 5" xfId="1305"/>
    <cellStyle name="差 2 6" xfId="1306"/>
    <cellStyle name="差 2 7" xfId="1307"/>
    <cellStyle name="差 2 8" xfId="1308"/>
    <cellStyle name="差 3" xfId="1309"/>
    <cellStyle name="差 3 2" xfId="1310"/>
    <cellStyle name="差 3 2 2" xfId="1311"/>
    <cellStyle name="差 3 2 3" xfId="1312"/>
    <cellStyle name="差 3 2 4" xfId="1313"/>
    <cellStyle name="差 3 2 5" xfId="1314"/>
    <cellStyle name="差 3 3" xfId="1315"/>
    <cellStyle name="差 3 4" xfId="1316"/>
    <cellStyle name="差 3 5" xfId="1317"/>
    <cellStyle name="差 3 6" xfId="1318"/>
    <cellStyle name="差 4" xfId="1319"/>
    <cellStyle name="差 4 2" xfId="1320"/>
    <cellStyle name="差 4 3" xfId="1321"/>
    <cellStyle name="差 4 4" xfId="1322"/>
    <cellStyle name="差 4 5" xfId="1323"/>
    <cellStyle name="差 5" xfId="1324"/>
    <cellStyle name="差 6" xfId="1325"/>
    <cellStyle name="差_【部门、单位+表名】部门预算表（A4）2020（厦门市财政局）（二上）" xfId="1326"/>
    <cellStyle name="差_5.中央部门决算（草案)-1" xfId="1327"/>
    <cellStyle name="差_5.中央部门决算（草案)-1 2" xfId="1328"/>
    <cellStyle name="差_5.中央部门决算（草案)-1 3" xfId="1329"/>
    <cellStyle name="差_5.中央部门决算（草案)-1 4" xfId="1330"/>
    <cellStyle name="差_5.中央部门决算（草案)-1 5" xfId="1331"/>
    <cellStyle name="差_9DBBFD8136FD4C66AF9315B2AA85DC90_c" xfId="1332"/>
    <cellStyle name="差_F00DC810C49E00C2E0430A3413167AE0" xfId="1333"/>
    <cellStyle name="差_F00DC810C49E00C2E0430A3413167AE0 2" xfId="1334"/>
    <cellStyle name="差_F00DC810C49E00C2E0430A3413167AE0 3" xfId="1335"/>
    <cellStyle name="差_F00DC810C49E00C2E0430A3413167AE0 4" xfId="1336"/>
    <cellStyle name="差_F00DC810C49E00C2E0430A3413167AE0 5" xfId="1337"/>
    <cellStyle name="差_F7D65644F07B44B1A2CA191A9DC9EE97_c" xfId="1338"/>
    <cellStyle name="差_Sheet2" xfId="1339"/>
    <cellStyle name="差_Sheet2 2" xfId="1340"/>
    <cellStyle name="差_Sheet2 3" xfId="1341"/>
    <cellStyle name="差_Sheet2 4" xfId="1342"/>
    <cellStyle name="差_Sheet2 5" xfId="1343"/>
    <cellStyle name="差_Sheet3" xfId="1344"/>
    <cellStyle name="差_Sheet3 2" xfId="1345"/>
    <cellStyle name="差_Sheet3 3" xfId="1346"/>
    <cellStyle name="差_Sheet3 4" xfId="1347"/>
    <cellStyle name="差_Sheet3 5" xfId="1348"/>
    <cellStyle name="差_Sheet4" xfId="1349"/>
    <cellStyle name="差_Sheet4 2" xfId="1350"/>
    <cellStyle name="差_Sheet4 3" xfId="1351"/>
    <cellStyle name="差_Sheet4 4" xfId="1352"/>
    <cellStyle name="差_Sheet4 5" xfId="1353"/>
    <cellStyle name="差_Sheet5" xfId="1354"/>
    <cellStyle name="差_Sheet5 2" xfId="1355"/>
    <cellStyle name="差_Sheet5 3" xfId="1356"/>
    <cellStyle name="差_Sheet5 4" xfId="1357"/>
    <cellStyle name="差_Sheet5 5" xfId="1358"/>
    <cellStyle name="差_出版署2010年度中央部门决算草案" xfId="1359"/>
    <cellStyle name="差_出版署2010年度中央部门决算草案 2" xfId="1360"/>
    <cellStyle name="差_出版署2010年度中央部门决算草案 3" xfId="1361"/>
    <cellStyle name="差_出版署2010年度中央部门决算草案 4" xfId="1362"/>
    <cellStyle name="差_出版署2010年度中央部门决算草案 5" xfId="1363"/>
    <cellStyle name="差_封面1" xfId="1364"/>
    <cellStyle name="差_封面2" xfId="1365"/>
    <cellStyle name="差_目录" xfId="1366"/>
    <cellStyle name="差_全国友协2010年度中央部门决算（草案）" xfId="1367"/>
    <cellStyle name="差_全国友协2010年度中央部门决算（草案） 2" xfId="1368"/>
    <cellStyle name="差_全国友协2010年度中央部门决算（草案） 3" xfId="1369"/>
    <cellStyle name="差_全国友协2010年度中央部门决算（草案） 4" xfId="1370"/>
    <cellStyle name="差_全国友协2010年度中央部门决算（草案） 5" xfId="1371"/>
    <cellStyle name="差_市对区转移支付项目支出预算表" xfId="1372"/>
    <cellStyle name="差_收入预算" xfId="1373"/>
    <cellStyle name="差_收入预算 2" xfId="1374"/>
    <cellStyle name="差_收入预算 3" xfId="1375"/>
    <cellStyle name="差_收入预算 4" xfId="1376"/>
    <cellStyle name="差_收入预算 5" xfId="1377"/>
    <cellStyle name="差_司法部2010年度中央部门决算（草案）报" xfId="1378"/>
    <cellStyle name="差_司法部2010年度中央部门决算（草案）报 2" xfId="1379"/>
    <cellStyle name="差_司法部2010年度中央部门决算（草案）报 3" xfId="1380"/>
    <cellStyle name="差_司法部2010年度中央部门决算（草案）报 4" xfId="1381"/>
    <cellStyle name="差_司法部2010年度中央部门决算（草案）报 5" xfId="1382"/>
    <cellStyle name="差_一级项目绩效目标表" xfId="1383"/>
    <cellStyle name="常规 10" xfId="1384"/>
    <cellStyle name="常规 10 2" xfId="1385"/>
    <cellStyle name="常规 10 2 2" xfId="1386"/>
    <cellStyle name="常规 10 2 3" xfId="1387"/>
    <cellStyle name="常规 10 2 4" xfId="1388"/>
    <cellStyle name="常规 10 2 5" xfId="1389"/>
    <cellStyle name="常规 11" xfId="1390"/>
    <cellStyle name="常规 11 2" xfId="1391"/>
    <cellStyle name="常规 11 2 2" xfId="1392"/>
    <cellStyle name="常规 11 2 3" xfId="1393"/>
    <cellStyle name="常规 11 2 4" xfId="1394"/>
    <cellStyle name="常规 11 2 5" xfId="1395"/>
    <cellStyle name="常规 11 3" xfId="1396"/>
    <cellStyle name="常规 11 3 2" xfId="1397"/>
    <cellStyle name="常规 11 3 3" xfId="1398"/>
    <cellStyle name="常规 11 3 4" xfId="1399"/>
    <cellStyle name="常规 11 3 5" xfId="1400"/>
    <cellStyle name="常规 11 4" xfId="1401"/>
    <cellStyle name="常规 11 4 2" xfId="1402"/>
    <cellStyle name="常规 11 4 3" xfId="1403"/>
    <cellStyle name="常规 11 4 4" xfId="1404"/>
    <cellStyle name="常规 11 4 5" xfId="1405"/>
    <cellStyle name="常规 11 5" xfId="1406"/>
    <cellStyle name="常规 11 6" xfId="1407"/>
    <cellStyle name="常规 11 7" xfId="1408"/>
    <cellStyle name="常规 11 8" xfId="1409"/>
    <cellStyle name="常规 11_报 预算   行政政法处(1)" xfId="1410"/>
    <cellStyle name="常规 12" xfId="1411"/>
    <cellStyle name="常规 12 2" xfId="1412"/>
    <cellStyle name="常规 12 2 2" xfId="1413"/>
    <cellStyle name="常规 12 2 3" xfId="1414"/>
    <cellStyle name="常规 12 2 4" xfId="1415"/>
    <cellStyle name="常规 12 2 5" xfId="1416"/>
    <cellStyle name="常规 12 2 6" xfId="1417"/>
    <cellStyle name="常规 12 3" xfId="1418"/>
    <cellStyle name="常规 12 3 2" xfId="1419"/>
    <cellStyle name="常规 12 3 3" xfId="1420"/>
    <cellStyle name="常规 12 3 4" xfId="1421"/>
    <cellStyle name="常规 12 3 5" xfId="1422"/>
    <cellStyle name="常规 12 4" xfId="1423"/>
    <cellStyle name="常规 12 5" xfId="1424"/>
    <cellStyle name="常规 12 6" xfId="1425"/>
    <cellStyle name="常规 12 7" xfId="1426"/>
    <cellStyle name="常规 12 8" xfId="1427"/>
    <cellStyle name="常规 13" xfId="1428"/>
    <cellStyle name="常规 13 2" xfId="1429"/>
    <cellStyle name="常规 13 2 2" xfId="1430"/>
    <cellStyle name="常规 13 2 3" xfId="1431"/>
    <cellStyle name="常规 13 2 4" xfId="1432"/>
    <cellStyle name="常规 13 2 5" xfId="1433"/>
    <cellStyle name="常规 13 2 6" xfId="1434"/>
    <cellStyle name="常规 13 3" xfId="1435"/>
    <cellStyle name="常规 13 4" xfId="1436"/>
    <cellStyle name="常规 13 5" xfId="1437"/>
    <cellStyle name="常规 13 6" xfId="1438"/>
    <cellStyle name="常规 13 7" xfId="1439"/>
    <cellStyle name="常规 14" xfId="1440"/>
    <cellStyle name="常规 14 2" xfId="1441"/>
    <cellStyle name="常规 14 2 2" xfId="1442"/>
    <cellStyle name="常规 14 2 2 2" xfId="1443"/>
    <cellStyle name="常规 14 2 2_07CA03BBA8EE43978EC42958A37C3209_c" xfId="1444"/>
    <cellStyle name="常规 14 2 3" xfId="1445"/>
    <cellStyle name="常规 14 2 3 2" xfId="1446"/>
    <cellStyle name="常规 14 2 3_07CA03BBA8EE43978EC42958A37C3209_c" xfId="1447"/>
    <cellStyle name="常规 14 2 4" xfId="1448"/>
    <cellStyle name="常规 14 2 5" xfId="1449"/>
    <cellStyle name="常规 14 2 6" xfId="1450"/>
    <cellStyle name="常规 14 3" xfId="1451"/>
    <cellStyle name="常规 14 4" xfId="1452"/>
    <cellStyle name="常规 14 5" xfId="1453"/>
    <cellStyle name="常规 14 6" xfId="1454"/>
    <cellStyle name="常规 14 7" xfId="1455"/>
    <cellStyle name="常规 15" xfId="1456"/>
    <cellStyle name="常规 15 2" xfId="1457"/>
    <cellStyle name="常规 15 3" xfId="1458"/>
    <cellStyle name="常规 15 4" xfId="1459"/>
    <cellStyle name="常规 15 5" xfId="1460"/>
    <cellStyle name="常规 15 6" xfId="1461"/>
    <cellStyle name="常规 16" xfId="1462"/>
    <cellStyle name="常规 16 2" xfId="1463"/>
    <cellStyle name="常规 16 3" xfId="1464"/>
    <cellStyle name="常规 16 4" xfId="1465"/>
    <cellStyle name="常规 16 5" xfId="1466"/>
    <cellStyle name="常规 16 6" xfId="1467"/>
    <cellStyle name="常规 17" xfId="1468"/>
    <cellStyle name="常规 17 2" xfId="1469"/>
    <cellStyle name="常规 17 3" xfId="1470"/>
    <cellStyle name="常规 17 4" xfId="1471"/>
    <cellStyle name="常规 17 5" xfId="1472"/>
    <cellStyle name="常规 17 6" xfId="1473"/>
    <cellStyle name="常规 18" xfId="1474"/>
    <cellStyle name="常规 18 2" xfId="1475"/>
    <cellStyle name="常规 18 3" xfId="1476"/>
    <cellStyle name="常规 18 4" xfId="1477"/>
    <cellStyle name="常规 18 5" xfId="1478"/>
    <cellStyle name="常规 18 6" xfId="1479"/>
    <cellStyle name="常规 19" xfId="1480"/>
    <cellStyle name="常规 19 2" xfId="1481"/>
    <cellStyle name="常规 19 3" xfId="1482"/>
    <cellStyle name="常规 19 4" xfId="1483"/>
    <cellStyle name="常规 19 5" xfId="1484"/>
    <cellStyle name="常规 19 6" xfId="1485"/>
    <cellStyle name="常规 2" xfId="1486"/>
    <cellStyle name="常规 2 10" xfId="1487"/>
    <cellStyle name="常规 2 11" xfId="1488"/>
    <cellStyle name="常规 2 12" xfId="1489"/>
    <cellStyle name="常规 2 13" xfId="1490"/>
    <cellStyle name="常规 2 14" xfId="1491"/>
    <cellStyle name="常规 2 15" xfId="1492"/>
    <cellStyle name="常规 2 2" xfId="1493"/>
    <cellStyle name="常规 2 2 10" xfId="1494"/>
    <cellStyle name="常规 2 2 11" xfId="1495"/>
    <cellStyle name="常规 2 2 12" xfId="1496"/>
    <cellStyle name="常规 2 2 13" xfId="1497"/>
    <cellStyle name="常规 2 2 14" xfId="1498"/>
    <cellStyle name="常规 2 2 15" xfId="1499"/>
    <cellStyle name="常规 2 2 16" xfId="1500"/>
    <cellStyle name="常规 2 2 17" xfId="1501"/>
    <cellStyle name="常规 2 2 18" xfId="1502"/>
    <cellStyle name="常规 2 2 19" xfId="1503"/>
    <cellStyle name="常规 2 2 2" xfId="1504"/>
    <cellStyle name="常规 2 2 2 10" xfId="1505"/>
    <cellStyle name="常规 2 2 2 2" xfId="1506"/>
    <cellStyle name="常规 2 2 2 2 2" xfId="1507"/>
    <cellStyle name="常规 2 2 2 2 2 2" xfId="1508"/>
    <cellStyle name="常规 2 2 2 2 2 3" xfId="1509"/>
    <cellStyle name="常规 2 2 2 2 2 4" xfId="1510"/>
    <cellStyle name="常规 2 2 2 2 2 5" xfId="1511"/>
    <cellStyle name="常规 2 2 2 2 2 6" xfId="1512"/>
    <cellStyle name="常规 2 2 2 2 3" xfId="1513"/>
    <cellStyle name="常规 2 2 2 2 3 2" xfId="1514"/>
    <cellStyle name="常规 2 2 2 2 3 3" xfId="1515"/>
    <cellStyle name="常规 2 2 2 2 3 4" xfId="1516"/>
    <cellStyle name="常规 2 2 2 2 3 5" xfId="1517"/>
    <cellStyle name="常规 2 2 2 2 3 6" xfId="1518"/>
    <cellStyle name="常规 2 2 2 2 4" xfId="1519"/>
    <cellStyle name="常规 2 2 2 2 5" xfId="1520"/>
    <cellStyle name="常规 2 2 2 2 6" xfId="1521"/>
    <cellStyle name="常规 2 2 2 2 7" xfId="1522"/>
    <cellStyle name="常规 2 2 2 2 8" xfId="1523"/>
    <cellStyle name="常规 2 2 2 2 9" xfId="1524"/>
    <cellStyle name="常规 2 2 2 3" xfId="1525"/>
    <cellStyle name="常规 2 2 2 3 2" xfId="1526"/>
    <cellStyle name="常规 2 2 2 3 3" xfId="1527"/>
    <cellStyle name="常规 2 2 2 3 4" xfId="1528"/>
    <cellStyle name="常规 2 2 2 3 5" xfId="1529"/>
    <cellStyle name="常规 2 2 2 3 6" xfId="1530"/>
    <cellStyle name="常规 2 2 2 4" xfId="1531"/>
    <cellStyle name="常规 2 2 2 4 2" xfId="1532"/>
    <cellStyle name="常规 2 2 2 4 3" xfId="1533"/>
    <cellStyle name="常规 2 2 2 4 4" xfId="1534"/>
    <cellStyle name="常规 2 2 2 4 5" xfId="1535"/>
    <cellStyle name="常规 2 2 2 4 6" xfId="1536"/>
    <cellStyle name="常规 2 2 2 5" xfId="1537"/>
    <cellStyle name="常规 2 2 2 6" xfId="1538"/>
    <cellStyle name="常规 2 2 2 7" xfId="1539"/>
    <cellStyle name="常规 2 2 2 8" xfId="1540"/>
    <cellStyle name="常规 2 2 2 9" xfId="1541"/>
    <cellStyle name="常规 2 2 20" xfId="1542"/>
    <cellStyle name="常规 2 2 3" xfId="1543"/>
    <cellStyle name="常规 2 2 3 10" xfId="1544"/>
    <cellStyle name="常规 2 2 3 2" xfId="1545"/>
    <cellStyle name="常规 2 2 3 2 2" xfId="1546"/>
    <cellStyle name="常规 2 2 3 2 2 2" xfId="1547"/>
    <cellStyle name="常规 2 2 3 2 2 3" xfId="1548"/>
    <cellStyle name="常规 2 2 3 2 2 4" xfId="1549"/>
    <cellStyle name="常规 2 2 3 2 2 5" xfId="1550"/>
    <cellStyle name="常规 2 2 3 2 2 6" xfId="1551"/>
    <cellStyle name="常规 2 2 3 2 3" xfId="1552"/>
    <cellStyle name="常规 2 2 3 2 3 2" xfId="1553"/>
    <cellStyle name="常规 2 2 3 2 3 3" xfId="1554"/>
    <cellStyle name="常规 2 2 3 2 3 4" xfId="1555"/>
    <cellStyle name="常规 2 2 3 2 3 5" xfId="1556"/>
    <cellStyle name="常规 2 2 3 2 3 6" xfId="1557"/>
    <cellStyle name="常规 2 2 3 2 4" xfId="1558"/>
    <cellStyle name="常规 2 2 3 2 5" xfId="1559"/>
    <cellStyle name="常规 2 2 3 2 6" xfId="1560"/>
    <cellStyle name="常规 2 2 3 2 7" xfId="1561"/>
    <cellStyle name="常规 2 2 3 2 8" xfId="1562"/>
    <cellStyle name="常规 2 2 3 3" xfId="1563"/>
    <cellStyle name="常规 2 2 3 3 2" xfId="1564"/>
    <cellStyle name="常规 2 2 3 3 3" xfId="1565"/>
    <cellStyle name="常规 2 2 3 3 4" xfId="1566"/>
    <cellStyle name="常规 2 2 3 3 5" xfId="1567"/>
    <cellStyle name="常规 2 2 3 3 6" xfId="1568"/>
    <cellStyle name="常规 2 2 3 4" xfId="1569"/>
    <cellStyle name="常规 2 2 3 4 2" xfId="1570"/>
    <cellStyle name="常规 2 2 3 4 3" xfId="1571"/>
    <cellStyle name="常规 2 2 3 4 4" xfId="1572"/>
    <cellStyle name="常规 2 2 3 4 5" xfId="1573"/>
    <cellStyle name="常规 2 2 3 4 6" xfId="1574"/>
    <cellStyle name="常规 2 2 3 5" xfId="1575"/>
    <cellStyle name="常规 2 2 3 6" xfId="1576"/>
    <cellStyle name="常规 2 2 3 7" xfId="1577"/>
    <cellStyle name="常规 2 2 3 8" xfId="1578"/>
    <cellStyle name="常规 2 2 3 9" xfId="1579"/>
    <cellStyle name="常规 2 2 4" xfId="1580"/>
    <cellStyle name="常规 2 2 4 2" xfId="1581"/>
    <cellStyle name="常规 2 2 4 2 2" xfId="1582"/>
    <cellStyle name="常规 2 2 4 2 3" xfId="1583"/>
    <cellStyle name="常规 2 2 4 2 4" xfId="1584"/>
    <cellStyle name="常规 2 2 4 2 5" xfId="1585"/>
    <cellStyle name="常规 2 2 4 2 6" xfId="1586"/>
    <cellStyle name="常规 2 2 4 3" xfId="1587"/>
    <cellStyle name="常规 2 2 4 3 2" xfId="1588"/>
    <cellStyle name="常规 2 2 4 3 3" xfId="1589"/>
    <cellStyle name="常规 2 2 4 3 4" xfId="1590"/>
    <cellStyle name="常规 2 2 4 3 5" xfId="1591"/>
    <cellStyle name="常规 2 2 4 3 6" xfId="1592"/>
    <cellStyle name="常规 2 2 4 4" xfId="1593"/>
    <cellStyle name="常规 2 2 4 5" xfId="1594"/>
    <cellStyle name="常规 2 2 4 5 2" xfId="1595"/>
    <cellStyle name="常规 2 2 4 6" xfId="1596"/>
    <cellStyle name="常规 2 2 4 7" xfId="1597"/>
    <cellStyle name="常规 2 2 4 8" xfId="1598"/>
    <cellStyle name="常规 2 2 5" xfId="1599"/>
    <cellStyle name="常规 2 2 5 2" xfId="1600"/>
    <cellStyle name="常规 2 2 5 3" xfId="1601"/>
    <cellStyle name="常规 2 2 5 4" xfId="1602"/>
    <cellStyle name="常规 2 2 5 5" xfId="1603"/>
    <cellStyle name="常规 2 2 5 6" xfId="1604"/>
    <cellStyle name="常规 2 2 6" xfId="1605"/>
    <cellStyle name="常规 2 2 6 2" xfId="1606"/>
    <cellStyle name="常规 2 2 6 3" xfId="1607"/>
    <cellStyle name="常规 2 2 6 4" xfId="1608"/>
    <cellStyle name="常规 2 2 6 5" xfId="1609"/>
    <cellStyle name="常规 2 2 6 6" xfId="1610"/>
    <cellStyle name="常规 2 2 7" xfId="1611"/>
    <cellStyle name="常规 2 2 8" xfId="1612"/>
    <cellStyle name="常规 2 2 9" xfId="1613"/>
    <cellStyle name="常规 2 2_05079697BC8843D39D0B600D7753B79E" xfId="1614"/>
    <cellStyle name="常规 2 3" xfId="1615"/>
    <cellStyle name="常规 2 3 10" xfId="1616"/>
    <cellStyle name="常规 2 3 2" xfId="1617"/>
    <cellStyle name="常规 2 3 2 2" xfId="1618"/>
    <cellStyle name="常规 2 3 2 2 2" xfId="1619"/>
    <cellStyle name="常规 2 3 2 2 3" xfId="1620"/>
    <cellStyle name="常规 2 3 2 2 4" xfId="1621"/>
    <cellStyle name="常规 2 3 2 2 5" xfId="1622"/>
    <cellStyle name="常规 2 3 2 3" xfId="1623"/>
    <cellStyle name="常规 2 3 2 3 2" xfId="1624"/>
    <cellStyle name="常规 2 3 2 3 3" xfId="1625"/>
    <cellStyle name="常规 2 3 2 3 4" xfId="1626"/>
    <cellStyle name="常规 2 3 2 3 5" xfId="1627"/>
    <cellStyle name="常规 2 3 2 4" xfId="1628"/>
    <cellStyle name="常规 2 3 2 5" xfId="1629"/>
    <cellStyle name="常规 2 3 2 6" xfId="1630"/>
    <cellStyle name="常规 2 3 2 7" xfId="1631"/>
    <cellStyle name="常规 2 3 3" xfId="1632"/>
    <cellStyle name="常规 2 3 3 2" xfId="1633"/>
    <cellStyle name="常规 2 3 3 3" xfId="1634"/>
    <cellStyle name="常规 2 3 3 4" xfId="1635"/>
    <cellStyle name="常规 2 3 3 5" xfId="1636"/>
    <cellStyle name="常规 2 3 4" xfId="1637"/>
    <cellStyle name="常规 2 3 4 2" xfId="1638"/>
    <cellStyle name="常规 2 3 4 3" xfId="1639"/>
    <cellStyle name="常规 2 3 4 4" xfId="1640"/>
    <cellStyle name="常规 2 3 4 5" xfId="1641"/>
    <cellStyle name="常规 2 3 5" xfId="1642"/>
    <cellStyle name="常规 2 3 5 2" xfId="1643"/>
    <cellStyle name="常规 2 3 5 3" xfId="1644"/>
    <cellStyle name="常规 2 3 5 4" xfId="1645"/>
    <cellStyle name="常规 2 3 5 5" xfId="1646"/>
    <cellStyle name="常规 2 3 5 6" xfId="1647"/>
    <cellStyle name="常规 2 3 6" xfId="1648"/>
    <cellStyle name="常规 2 3 7" xfId="1649"/>
    <cellStyle name="常规 2 3 8" xfId="1650"/>
    <cellStyle name="常规 2 3 9" xfId="1651"/>
    <cellStyle name="常规 2 3_05079697BC8843D39D0B600D7753B79E" xfId="1652"/>
    <cellStyle name="常规 2 4" xfId="1653"/>
    <cellStyle name="常规 2 4 10" xfId="1654"/>
    <cellStyle name="常规 2 4 2" xfId="1655"/>
    <cellStyle name="常规 2 4 2 2" xfId="1656"/>
    <cellStyle name="常规 2 4 2 2 2" xfId="1657"/>
    <cellStyle name="常规 2 4 2 2 3" xfId="1658"/>
    <cellStyle name="常规 2 4 2 2 4" xfId="1659"/>
    <cellStyle name="常规 2 4 2 2 5" xfId="1660"/>
    <cellStyle name="常规 2 4 2 3" xfId="1661"/>
    <cellStyle name="常规 2 4 2 3 2" xfId="1662"/>
    <cellStyle name="常规 2 4 2 3 3" xfId="1663"/>
    <cellStyle name="常规 2 4 2 3 4" xfId="1664"/>
    <cellStyle name="常规 2 4 2 3 5" xfId="1665"/>
    <cellStyle name="常规 2 4 2 4" xfId="1666"/>
    <cellStyle name="常规 2 4 2 5" xfId="1667"/>
    <cellStyle name="常规 2 4 2 6" xfId="1668"/>
    <cellStyle name="常规 2 4 2 7" xfId="1669"/>
    <cellStyle name="常规 2 4 3" xfId="1670"/>
    <cellStyle name="常规 2 4 3 2" xfId="1671"/>
    <cellStyle name="常规 2 4 3 3" xfId="1672"/>
    <cellStyle name="常规 2 4 3 4" xfId="1673"/>
    <cellStyle name="常规 2 4 3 5" xfId="1674"/>
    <cellStyle name="常规 2 4 4" xfId="1675"/>
    <cellStyle name="常规 2 4 4 2" xfId="1676"/>
    <cellStyle name="常规 2 4 4 3" xfId="1677"/>
    <cellStyle name="常规 2 4 4 4" xfId="1678"/>
    <cellStyle name="常规 2 4 4 5" xfId="1679"/>
    <cellStyle name="常规 2 4 5" xfId="1680"/>
    <cellStyle name="常规 2 4 5 2" xfId="1681"/>
    <cellStyle name="常规 2 4 5 3" xfId="1682"/>
    <cellStyle name="常规 2 4 5 4" xfId="1683"/>
    <cellStyle name="常规 2 4 5 5" xfId="1684"/>
    <cellStyle name="常规 2 4 5 6" xfId="1685"/>
    <cellStyle name="常规 2 4 6" xfId="1686"/>
    <cellStyle name="常规 2 4 7" xfId="1687"/>
    <cellStyle name="常规 2 4 8" xfId="1688"/>
    <cellStyle name="常规 2 4 9" xfId="1689"/>
    <cellStyle name="常规 2 5" xfId="1690"/>
    <cellStyle name="常规 2 5 2" xfId="1691"/>
    <cellStyle name="常规 2 5 2 2" xfId="1692"/>
    <cellStyle name="常规 2 5 2 2 2" xfId="1693"/>
    <cellStyle name="常规 2 5 2 2 3" xfId="1694"/>
    <cellStyle name="常规 2 5 2 2 4" xfId="1695"/>
    <cellStyle name="常规 2 5 2 2 5" xfId="1696"/>
    <cellStyle name="常规 2 5 2 3" xfId="1697"/>
    <cellStyle name="常规 2 5 2 3 2" xfId="1698"/>
    <cellStyle name="常规 2 5 2 3 3" xfId="1699"/>
    <cellStyle name="常规 2 5 2 3 4" xfId="1700"/>
    <cellStyle name="常规 2 5 2 3 5" xfId="1701"/>
    <cellStyle name="常规 2 5 2 4" xfId="1702"/>
    <cellStyle name="常规 2 5 2 5" xfId="1703"/>
    <cellStyle name="常规 2 5 2 6" xfId="1704"/>
    <cellStyle name="常规 2 5 2 7" xfId="1705"/>
    <cellStyle name="常规 2 5 3" xfId="1706"/>
    <cellStyle name="常规 2 5 3 2" xfId="1707"/>
    <cellStyle name="常规 2 5 3 3" xfId="1708"/>
    <cellStyle name="常规 2 5 3 4" xfId="1709"/>
    <cellStyle name="常规 2 5 3 5" xfId="1710"/>
    <cellStyle name="常规 2 5 4" xfId="1711"/>
    <cellStyle name="常规 2 5 4 2" xfId="1712"/>
    <cellStyle name="常规 2 5 4 3" xfId="1713"/>
    <cellStyle name="常规 2 5 4 4" xfId="1714"/>
    <cellStyle name="常规 2 5 4 5" xfId="1715"/>
    <cellStyle name="常规 2 5 5" xfId="1716"/>
    <cellStyle name="常规 2 5 6" xfId="1717"/>
    <cellStyle name="常规 2 5 7" xfId="1718"/>
    <cellStyle name="常规 2 5 8" xfId="1719"/>
    <cellStyle name="常规 2 6" xfId="1720"/>
    <cellStyle name="常规 2 6 2" xfId="1721"/>
    <cellStyle name="常规 2 6 2 2" xfId="1722"/>
    <cellStyle name="常规 2 6 2 3" xfId="1723"/>
    <cellStyle name="常规 2 6 2 4" xfId="1724"/>
    <cellStyle name="常规 2 6 2 5" xfId="1725"/>
    <cellStyle name="常规 2 6 3" xfId="1726"/>
    <cellStyle name="常规 2 6 3 2" xfId="1727"/>
    <cellStyle name="常规 2 6 3 3" xfId="1728"/>
    <cellStyle name="常规 2 6 3 4" xfId="1729"/>
    <cellStyle name="常规 2 6 3 5" xfId="1730"/>
    <cellStyle name="常规 2 6 4" xfId="1731"/>
    <cellStyle name="常规 2 6 5" xfId="1732"/>
    <cellStyle name="常规 2 6 6" xfId="1733"/>
    <cellStyle name="常规 2 6 7" xfId="1734"/>
    <cellStyle name="常规 2 7" xfId="1735"/>
    <cellStyle name="常规 2 7 2" xfId="1736"/>
    <cellStyle name="常规 2 7 3" xfId="1737"/>
    <cellStyle name="常规 2 7 4" xfId="1738"/>
    <cellStyle name="常规 2 7 5" xfId="1739"/>
    <cellStyle name="常规 2 8" xfId="1740"/>
    <cellStyle name="常规 2 8 2" xfId="1741"/>
    <cellStyle name="常规 2 8 3" xfId="1742"/>
    <cellStyle name="常规 2 8 4" xfId="1743"/>
    <cellStyle name="常规 2 8 5" xfId="1744"/>
    <cellStyle name="常规 2 9" xfId="1745"/>
    <cellStyle name="常规 2 9 2" xfId="1746"/>
    <cellStyle name="常规 2 9 3" xfId="1747"/>
    <cellStyle name="常规 2_【部门、单位+表名】部门预算表（A4）2020（厦门市财政局）（二上）" xfId="1748"/>
    <cellStyle name="常规 20" xfId="1749"/>
    <cellStyle name="常规 20 2" xfId="1750"/>
    <cellStyle name="常规 20 3" xfId="1751"/>
    <cellStyle name="常规 20 4" xfId="1752"/>
    <cellStyle name="常规 20 5" xfId="1753"/>
    <cellStyle name="常规 20 6" xfId="1754"/>
    <cellStyle name="常规 21" xfId="1755"/>
    <cellStyle name="常规 21 2" xfId="1756"/>
    <cellStyle name="常规 21 3" xfId="1757"/>
    <cellStyle name="常规 21 4" xfId="1758"/>
    <cellStyle name="常规 21 5" xfId="1759"/>
    <cellStyle name="常规 21 6" xfId="1760"/>
    <cellStyle name="常规 22" xfId="1761"/>
    <cellStyle name="常规 22 2" xfId="1762"/>
    <cellStyle name="常规 22 3" xfId="1763"/>
    <cellStyle name="常规 22 4" xfId="1764"/>
    <cellStyle name="常规 22 5" xfId="1765"/>
    <cellStyle name="常规 22 6" xfId="1766"/>
    <cellStyle name="常规 23" xfId="1767"/>
    <cellStyle name="常规 23 2" xfId="1768"/>
    <cellStyle name="常规 23 3" xfId="1769"/>
    <cellStyle name="常规 23 4" xfId="1770"/>
    <cellStyle name="常规 23 5" xfId="1771"/>
    <cellStyle name="常规 23 6" xfId="1772"/>
    <cellStyle name="常规 24" xfId="1773"/>
    <cellStyle name="常规 24 2" xfId="1774"/>
    <cellStyle name="常规 24 3" xfId="1775"/>
    <cellStyle name="常规 24 4" xfId="1776"/>
    <cellStyle name="常规 24 5" xfId="1777"/>
    <cellStyle name="常规 24 6" xfId="1778"/>
    <cellStyle name="常规 25" xfId="1779"/>
    <cellStyle name="常规 25 2" xfId="1780"/>
    <cellStyle name="常规 25 3" xfId="1781"/>
    <cellStyle name="常规 25 4" xfId="1782"/>
    <cellStyle name="常规 25 5" xfId="1783"/>
    <cellStyle name="常规 25 6" xfId="1784"/>
    <cellStyle name="常规 26" xfId="1785"/>
    <cellStyle name="常规 26 2" xfId="1786"/>
    <cellStyle name="常规 26 3" xfId="1787"/>
    <cellStyle name="常规 26 4" xfId="1788"/>
    <cellStyle name="常规 26 5" xfId="1789"/>
    <cellStyle name="常规 26 6" xfId="1790"/>
    <cellStyle name="常规 27" xfId="1791"/>
    <cellStyle name="常规 27 2" xfId="1792"/>
    <cellStyle name="常规 27 3" xfId="1793"/>
    <cellStyle name="常规 27 4" xfId="1794"/>
    <cellStyle name="常规 27 5" xfId="1795"/>
    <cellStyle name="常规 27 6" xfId="1796"/>
    <cellStyle name="常规 28" xfId="1797"/>
    <cellStyle name="常规 28 2" xfId="1798"/>
    <cellStyle name="常规 28 3" xfId="1799"/>
    <cellStyle name="常规 28 4" xfId="1800"/>
    <cellStyle name="常规 28 5" xfId="1801"/>
    <cellStyle name="常规 28 6" xfId="1802"/>
    <cellStyle name="常规 29" xfId="1803"/>
    <cellStyle name="常规 29 2" xfId="1804"/>
    <cellStyle name="常规 29 3" xfId="1805"/>
    <cellStyle name="常规 29 4" xfId="1806"/>
    <cellStyle name="常规 29 5" xfId="1807"/>
    <cellStyle name="常规 29 6" xfId="1808"/>
    <cellStyle name="常规 3" xfId="1809"/>
    <cellStyle name="常规 3 10" xfId="1810"/>
    <cellStyle name="常规 3 11" xfId="1811"/>
    <cellStyle name="常规 3 12" xfId="1812"/>
    <cellStyle name="常规 3 13" xfId="1813"/>
    <cellStyle name="常规 3 2" xfId="1814"/>
    <cellStyle name="常规 3 2 2" xfId="1815"/>
    <cellStyle name="常规 3 2 2 2" xfId="1816"/>
    <cellStyle name="常规 3 2 2 3" xfId="1817"/>
    <cellStyle name="常规 3 2 2 4" xfId="1818"/>
    <cellStyle name="常规 3 2 2 5" xfId="1819"/>
    <cellStyle name="常规 3 2 3" xfId="1820"/>
    <cellStyle name="常规 3 2 3 2" xfId="1821"/>
    <cellStyle name="常规 3 2 3 3" xfId="1822"/>
    <cellStyle name="常规 3 2 3 4" xfId="1823"/>
    <cellStyle name="常规 3 2 3 5" xfId="1824"/>
    <cellStyle name="常规 3 2 4" xfId="1825"/>
    <cellStyle name="常规 3 2 4 2" xfId="1826"/>
    <cellStyle name="常规 3 2 4 3" xfId="1827"/>
    <cellStyle name="常规 3 2 5" xfId="1828"/>
    <cellStyle name="常规 3 2 6" xfId="1829"/>
    <cellStyle name="常规 3 2 7" xfId="1830"/>
    <cellStyle name="常规 3 2 8" xfId="1831"/>
    <cellStyle name="常规 3 2_05079697BC8843D39D0B600D7753B79E" xfId="1832"/>
    <cellStyle name="常规 3 25" xfId="1833"/>
    <cellStyle name="常规 3 3" xfId="1834"/>
    <cellStyle name="常规 3 3 2" xfId="1835"/>
    <cellStyle name="常规 3 3 3" xfId="1836"/>
    <cellStyle name="常规 3 3 4" xfId="1837"/>
    <cellStyle name="常规 3 3 5" xfId="1838"/>
    <cellStyle name="常规 3 3_05079697BC8843D39D0B600D7753B79E" xfId="1839"/>
    <cellStyle name="常规 3 4" xfId="1840"/>
    <cellStyle name="常规 3 4 2" xfId="1841"/>
    <cellStyle name="常规 3 4 3" xfId="1842"/>
    <cellStyle name="常规 3 4 4" xfId="1843"/>
    <cellStyle name="常规 3 4 5" xfId="1844"/>
    <cellStyle name="常规 3 5" xfId="1845"/>
    <cellStyle name="常规 3 5 2" xfId="1846"/>
    <cellStyle name="常规 3 5 3" xfId="1847"/>
    <cellStyle name="常规 3 5 4" xfId="1848"/>
    <cellStyle name="常规 3 5 5" xfId="1849"/>
    <cellStyle name="常规 3 6" xfId="1850"/>
    <cellStyle name="常规 3 6 2" xfId="1851"/>
    <cellStyle name="常规 3 6 3" xfId="1852"/>
    <cellStyle name="常规 3 6 4" xfId="1853"/>
    <cellStyle name="常规 3 6 5" xfId="1854"/>
    <cellStyle name="常规 3 6 6" xfId="1855"/>
    <cellStyle name="常规 3 7" xfId="1856"/>
    <cellStyle name="常规 3 7 2" xfId="1857"/>
    <cellStyle name="常规 3 7 3" xfId="1858"/>
    <cellStyle name="常规 3 7 4" xfId="1859"/>
    <cellStyle name="常规 3 7 5" xfId="1860"/>
    <cellStyle name="常规 3 7 6" xfId="1861"/>
    <cellStyle name="常规 3 8" xfId="1862"/>
    <cellStyle name="常规 3 8 2" xfId="1863"/>
    <cellStyle name="常规 3 8 3" xfId="1864"/>
    <cellStyle name="常规 3 9" xfId="1865"/>
    <cellStyle name="常规 3_05079697BC8843D39D0B600D7753B79E" xfId="1866"/>
    <cellStyle name="常规 30" xfId="1867"/>
    <cellStyle name="常规 30 2" xfId="1868"/>
    <cellStyle name="常规 30 3" xfId="1869"/>
    <cellStyle name="常规 30 4" xfId="1870"/>
    <cellStyle name="常规 30 5" xfId="1871"/>
    <cellStyle name="常规 31" xfId="1872"/>
    <cellStyle name="常规 31 2" xfId="1873"/>
    <cellStyle name="常规 31 3" xfId="1874"/>
    <cellStyle name="常规 31 4" xfId="1875"/>
    <cellStyle name="常规 31 5" xfId="1876"/>
    <cellStyle name="常规 31 6" xfId="1877"/>
    <cellStyle name="常规 32" xfId="1878"/>
    <cellStyle name="常规 32 2" xfId="1879"/>
    <cellStyle name="常规 32 3" xfId="1880"/>
    <cellStyle name="常规 32 4" xfId="1881"/>
    <cellStyle name="常规 32 5" xfId="1882"/>
    <cellStyle name="常规 32 6" xfId="1883"/>
    <cellStyle name="常规 33" xfId="1884"/>
    <cellStyle name="常规 33 2" xfId="1885"/>
    <cellStyle name="常规 33 3" xfId="1886"/>
    <cellStyle name="常规 33 4" xfId="1887"/>
    <cellStyle name="常规 33 5" xfId="1888"/>
    <cellStyle name="常规 33 6" xfId="1889"/>
    <cellStyle name="常规 34" xfId="1890"/>
    <cellStyle name="常规 34 2" xfId="1891"/>
    <cellStyle name="常规 34 3" xfId="1892"/>
    <cellStyle name="常规 34 4" xfId="1893"/>
    <cellStyle name="常规 34 5" xfId="1894"/>
    <cellStyle name="常规 34 6" xfId="1895"/>
    <cellStyle name="常规 35" xfId="1896"/>
    <cellStyle name="常规 35 2" xfId="1897"/>
    <cellStyle name="常规 35 3" xfId="1898"/>
    <cellStyle name="常规 35 4" xfId="1899"/>
    <cellStyle name="常规 35 5" xfId="1900"/>
    <cellStyle name="常规 36" xfId="1901"/>
    <cellStyle name="常规 36 2" xfId="1902"/>
    <cellStyle name="常规 36 3" xfId="1903"/>
    <cellStyle name="常规 36 4" xfId="1904"/>
    <cellStyle name="常规 36 5" xfId="1905"/>
    <cellStyle name="常规 37" xfId="1906"/>
    <cellStyle name="常规 37 2" xfId="1907"/>
    <cellStyle name="常规 37 3" xfId="1908"/>
    <cellStyle name="常规 37 4" xfId="1909"/>
    <cellStyle name="常规 37 5" xfId="1910"/>
    <cellStyle name="常规 38" xfId="1911"/>
    <cellStyle name="常规 38 2" xfId="1912"/>
    <cellStyle name="常规 38 3" xfId="1913"/>
    <cellStyle name="常规 38 4" xfId="1914"/>
    <cellStyle name="常规 38 5" xfId="1915"/>
    <cellStyle name="常规 39" xfId="1916"/>
    <cellStyle name="常规 39 2" xfId="1917"/>
    <cellStyle name="常规 39 3" xfId="1918"/>
    <cellStyle name="常规 39 4" xfId="1919"/>
    <cellStyle name="常规 39 5" xfId="1920"/>
    <cellStyle name="常规 39 6" xfId="1921"/>
    <cellStyle name="常规 4" xfId="1922"/>
    <cellStyle name="常规 4 10" xfId="1923"/>
    <cellStyle name="常规 4 11" xfId="1924"/>
    <cellStyle name="常规 4 12" xfId="1925"/>
    <cellStyle name="常规 4 2" xfId="1926"/>
    <cellStyle name="常规 4 2 2" xfId="1927"/>
    <cellStyle name="常规 4 2 2 2" xfId="1928"/>
    <cellStyle name="常规 4 2 2 3" xfId="1929"/>
    <cellStyle name="常规 4 2 2 4" xfId="1930"/>
    <cellStyle name="常规 4 2 2 5" xfId="1931"/>
    <cellStyle name="常规 4 2 3" xfId="1932"/>
    <cellStyle name="常规 4 2 3 2" xfId="1933"/>
    <cellStyle name="常规 4 2 3 3" xfId="1934"/>
    <cellStyle name="常规 4 2 3 4" xfId="1935"/>
    <cellStyle name="常规 4 2 3 5" xfId="1936"/>
    <cellStyle name="常规 4 2 4" xfId="1937"/>
    <cellStyle name="常规 4 2 4 2" xfId="1938"/>
    <cellStyle name="常规 4 2 4 3" xfId="1939"/>
    <cellStyle name="常规 4 2 4 4" xfId="1940"/>
    <cellStyle name="常规 4 2 4 5" xfId="1941"/>
    <cellStyle name="常规 4 2 5" xfId="1942"/>
    <cellStyle name="常规 4 2 5 2" xfId="1943"/>
    <cellStyle name="常规 4 2 5 3" xfId="1944"/>
    <cellStyle name="常规 4 2 6" xfId="1945"/>
    <cellStyle name="常规 4 2 7" xfId="1946"/>
    <cellStyle name="常规 4 2 8" xfId="1947"/>
    <cellStyle name="常规 4 2 9" xfId="1948"/>
    <cellStyle name="常规 4 2_05079697BC8843D39D0B600D7753B79E" xfId="1949"/>
    <cellStyle name="常规 4 3" xfId="1950"/>
    <cellStyle name="常规 4 3 2" xfId="1951"/>
    <cellStyle name="常规 4 3 3" xfId="1952"/>
    <cellStyle name="常规 4 3 4" xfId="1953"/>
    <cellStyle name="常规 4 3 5" xfId="1954"/>
    <cellStyle name="常规 4 4" xfId="1955"/>
    <cellStyle name="常规 4 4 2" xfId="1956"/>
    <cellStyle name="常规 4 4 3" xfId="1957"/>
    <cellStyle name="常规 4 4 4" xfId="1958"/>
    <cellStyle name="常规 4 4 5" xfId="1959"/>
    <cellStyle name="常规 4 5" xfId="1960"/>
    <cellStyle name="常规 4 5 2" xfId="1961"/>
    <cellStyle name="常规 4 5 3" xfId="1962"/>
    <cellStyle name="常规 4 5 4" xfId="1963"/>
    <cellStyle name="常规 4 5 5" xfId="1964"/>
    <cellStyle name="常规 4 6" xfId="1965"/>
    <cellStyle name="常规 4 6 2" xfId="1966"/>
    <cellStyle name="常规 4 6 3" xfId="1967"/>
    <cellStyle name="常规 4 6 4" xfId="1968"/>
    <cellStyle name="常规 4 6 5" xfId="1969"/>
    <cellStyle name="常规 4 7" xfId="1970"/>
    <cellStyle name="常规 4 7 2" xfId="1971"/>
    <cellStyle name="常规 4 7 3" xfId="1972"/>
    <cellStyle name="常规 4 8" xfId="1973"/>
    <cellStyle name="常规 4 9" xfId="1974"/>
    <cellStyle name="常规 4_05079697BC8843D39D0B600D7753B79E" xfId="1975"/>
    <cellStyle name="常规 40" xfId="1976"/>
    <cellStyle name="常规 40 2" xfId="1977"/>
    <cellStyle name="常规 40 3" xfId="1978"/>
    <cellStyle name="常规 40 4" xfId="1979"/>
    <cellStyle name="常规 40 5" xfId="1980"/>
    <cellStyle name="常规 40 6" xfId="1981"/>
    <cellStyle name="常规 41" xfId="1982"/>
    <cellStyle name="常规 41 2" xfId="1983"/>
    <cellStyle name="常规 41 3" xfId="1984"/>
    <cellStyle name="常规 41 4" xfId="1985"/>
    <cellStyle name="常规 41 5" xfId="1986"/>
    <cellStyle name="常规 41 6" xfId="1987"/>
    <cellStyle name="常规 42" xfId="1988"/>
    <cellStyle name="常规 42 2" xfId="1989"/>
    <cellStyle name="常规 42 3" xfId="1990"/>
    <cellStyle name="常规 42 4" xfId="1991"/>
    <cellStyle name="常规 42 5" xfId="1992"/>
    <cellStyle name="常规 42 6" xfId="1993"/>
    <cellStyle name="常规 43" xfId="1994"/>
    <cellStyle name="常规 43 2" xfId="1995"/>
    <cellStyle name="常规 43 3" xfId="1996"/>
    <cellStyle name="常规 43 4" xfId="1997"/>
    <cellStyle name="常规 43 5" xfId="1998"/>
    <cellStyle name="常规 44" xfId="1999"/>
    <cellStyle name="常规 44 2" xfId="2000"/>
    <cellStyle name="常规 44 3" xfId="2001"/>
    <cellStyle name="常规 44 4" xfId="2002"/>
    <cellStyle name="常规 44 5" xfId="2003"/>
    <cellStyle name="常规 44 6" xfId="2004"/>
    <cellStyle name="常规 45" xfId="2005"/>
    <cellStyle name="常规 45 2" xfId="2006"/>
    <cellStyle name="常规 45 3" xfId="2007"/>
    <cellStyle name="常规 45 4" xfId="2008"/>
    <cellStyle name="常规 45 5" xfId="2009"/>
    <cellStyle name="常规 45 6" xfId="2010"/>
    <cellStyle name="常规 46" xfId="2011"/>
    <cellStyle name="常规 46 2" xfId="2012"/>
    <cellStyle name="常规 46 3" xfId="2013"/>
    <cellStyle name="常规 46 4" xfId="2014"/>
    <cellStyle name="常规 46 5" xfId="2015"/>
    <cellStyle name="常规 46 6" xfId="2016"/>
    <cellStyle name="常规 47" xfId="2017"/>
    <cellStyle name="常规 47 2" xfId="2018"/>
    <cellStyle name="常规 47 3" xfId="2019"/>
    <cellStyle name="常规 47 4" xfId="2020"/>
    <cellStyle name="常规 47 5" xfId="2021"/>
    <cellStyle name="常规 48" xfId="2022"/>
    <cellStyle name="常规 48 2" xfId="2023"/>
    <cellStyle name="常规 48 3" xfId="2024"/>
    <cellStyle name="常规 48 4" xfId="2025"/>
    <cellStyle name="常规 48 5" xfId="2026"/>
    <cellStyle name="常规 49" xfId="2027"/>
    <cellStyle name="常规 49 2" xfId="2028"/>
    <cellStyle name="常规 49 3" xfId="2029"/>
    <cellStyle name="常规 5" xfId="2030"/>
    <cellStyle name="常规 5 10" xfId="2031"/>
    <cellStyle name="常规 5 2" xfId="2032"/>
    <cellStyle name="常规 5 2 2" xfId="2033"/>
    <cellStyle name="常规 5 2 2 2" xfId="2034"/>
    <cellStyle name="常规 5 2 2 3" xfId="2035"/>
    <cellStyle name="常规 5 2 2 4" xfId="2036"/>
    <cellStyle name="常规 5 2 2 5" xfId="2037"/>
    <cellStyle name="常规 5 2 3" xfId="2038"/>
    <cellStyle name="常规 5 2 3 2" xfId="2039"/>
    <cellStyle name="常规 5 2 3 3" xfId="2040"/>
    <cellStyle name="常规 5 2 3 4" xfId="2041"/>
    <cellStyle name="常规 5 2 3 5" xfId="2042"/>
    <cellStyle name="常规 5 2 4" xfId="2043"/>
    <cellStyle name="常规 5 2 4 2" xfId="2044"/>
    <cellStyle name="常规 5 2 4 3" xfId="2045"/>
    <cellStyle name="常规 5 2 4 4" xfId="2046"/>
    <cellStyle name="常规 5 2 4 5" xfId="2047"/>
    <cellStyle name="常规 5 2 4 6" xfId="2048"/>
    <cellStyle name="常规 5 2 5" xfId="2049"/>
    <cellStyle name="常规 5 2 6" xfId="2050"/>
    <cellStyle name="常规 5 2 7" xfId="2051"/>
    <cellStyle name="常规 5 2 8" xfId="2052"/>
    <cellStyle name="常规 5 3" xfId="2053"/>
    <cellStyle name="常规 5 3 2" xfId="2054"/>
    <cellStyle name="常规 5 3 3" xfId="2055"/>
    <cellStyle name="常规 5 3 4" xfId="2056"/>
    <cellStyle name="常规 5 3 5" xfId="2057"/>
    <cellStyle name="常规 5 4" xfId="2058"/>
    <cellStyle name="常规 5 4 2" xfId="2059"/>
    <cellStyle name="常规 5 4 3" xfId="2060"/>
    <cellStyle name="常规 5 4 4" xfId="2061"/>
    <cellStyle name="常规 5 4 5" xfId="2062"/>
    <cellStyle name="常规 5 5" xfId="2063"/>
    <cellStyle name="常规 5 5 2" xfId="2064"/>
    <cellStyle name="常规 5 5 3" xfId="2065"/>
    <cellStyle name="常规 5 5 4" xfId="2066"/>
    <cellStyle name="常规 5 5 5" xfId="2067"/>
    <cellStyle name="常规 5 5 6" xfId="2068"/>
    <cellStyle name="常规 5 6" xfId="2069"/>
    <cellStyle name="常规 5 6 2" xfId="2070"/>
    <cellStyle name="常规 5 6 3" xfId="2071"/>
    <cellStyle name="常规 5 6 4" xfId="2072"/>
    <cellStyle name="常规 5 6 5" xfId="2073"/>
    <cellStyle name="常规 5 7" xfId="2074"/>
    <cellStyle name="常规 5 8" xfId="2075"/>
    <cellStyle name="常规 5 9" xfId="2076"/>
    <cellStyle name="常规 50" xfId="2077"/>
    <cellStyle name="常规 51" xfId="2078"/>
    <cellStyle name="常规 52" xfId="2079"/>
    <cellStyle name="常规 53" xfId="2080"/>
    <cellStyle name="常规 54" xfId="2081"/>
    <cellStyle name="常规 55" xfId="2082"/>
    <cellStyle name="常规 56" xfId="2083"/>
    <cellStyle name="常规 57" xfId="2084"/>
    <cellStyle name="常规 58" xfId="2085"/>
    <cellStyle name="常规 59" xfId="2086"/>
    <cellStyle name="常规 6" xfId="2087"/>
    <cellStyle name="常规 6 2" xfId="2088"/>
    <cellStyle name="常规 6 2 2" xfId="2089"/>
    <cellStyle name="常规 6 2 2 2" xfId="2090"/>
    <cellStyle name="常规 6 2 2 3" xfId="2091"/>
    <cellStyle name="常规 6 2 2 4" xfId="2092"/>
    <cellStyle name="常规 6 2 2 5" xfId="2093"/>
    <cellStyle name="常规 6 2 3" xfId="2094"/>
    <cellStyle name="常规 6 2 3 2" xfId="2095"/>
    <cellStyle name="常规 6 2 3 3" xfId="2096"/>
    <cellStyle name="常规 6 2 3 4" xfId="2097"/>
    <cellStyle name="常规 6 2 3 5" xfId="2098"/>
    <cellStyle name="常规 6 2 4" xfId="2099"/>
    <cellStyle name="常规 6 2 4 2" xfId="2100"/>
    <cellStyle name="常规 6 2 4 3" xfId="2101"/>
    <cellStyle name="常规 6 2 4 4" xfId="2102"/>
    <cellStyle name="常规 6 2 4 5" xfId="2103"/>
    <cellStyle name="常规 6 2 4 6" xfId="2104"/>
    <cellStyle name="常规 6 2 5" xfId="2105"/>
    <cellStyle name="常规 6 2 6" xfId="2106"/>
    <cellStyle name="常规 6 2 7" xfId="2107"/>
    <cellStyle name="常规 6 2 8" xfId="2108"/>
    <cellStyle name="常规 6 3" xfId="2109"/>
    <cellStyle name="常规 6 3 2" xfId="2110"/>
    <cellStyle name="常规 6 3 3" xfId="2111"/>
    <cellStyle name="常规 6 3 4" xfId="2112"/>
    <cellStyle name="常规 6 3 5" xfId="2113"/>
    <cellStyle name="常规 6 4" xfId="2114"/>
    <cellStyle name="常规 6 4 2" xfId="2115"/>
    <cellStyle name="常规 6 4 3" xfId="2116"/>
    <cellStyle name="常规 6 4 4" xfId="2117"/>
    <cellStyle name="常规 6 4 5" xfId="2118"/>
    <cellStyle name="常规 6 5" xfId="2119"/>
    <cellStyle name="常规 6 5 2" xfId="2120"/>
    <cellStyle name="常规 6 5 3" xfId="2121"/>
    <cellStyle name="常规 6 5 4" xfId="2122"/>
    <cellStyle name="常规 6 5 5" xfId="2123"/>
    <cellStyle name="常规 6 5 6" xfId="2124"/>
    <cellStyle name="常规 6 6" xfId="2125"/>
    <cellStyle name="常规 6 7" xfId="2126"/>
    <cellStyle name="常规 6 8" xfId="2127"/>
    <cellStyle name="常规 6 9" xfId="2128"/>
    <cellStyle name="常规 60" xfId="2129"/>
    <cellStyle name="常规 61" xfId="2130"/>
    <cellStyle name="常规 62" xfId="2131"/>
    <cellStyle name="常规 7" xfId="2132"/>
    <cellStyle name="常规 7 2" xfId="2133"/>
    <cellStyle name="常规 7 2 2" xfId="2134"/>
    <cellStyle name="常规 7 2 2 2" xfId="2135"/>
    <cellStyle name="常规 7 2 2 3" xfId="2136"/>
    <cellStyle name="常规 7 2 2 4" xfId="2137"/>
    <cellStyle name="常规 7 2 2 5" xfId="2138"/>
    <cellStyle name="常规 7 2 3" xfId="2139"/>
    <cellStyle name="常规 7 2 3 2" xfId="2140"/>
    <cellStyle name="常规 7 2 3 3" xfId="2141"/>
    <cellStyle name="常规 7 2 3 4" xfId="2142"/>
    <cellStyle name="常规 7 2 3 5" xfId="2143"/>
    <cellStyle name="常规 7 2 4" xfId="2144"/>
    <cellStyle name="常规 7 2 5" xfId="2145"/>
    <cellStyle name="常规 7 2 6" xfId="2146"/>
    <cellStyle name="常规 7 2 7" xfId="2147"/>
    <cellStyle name="常规 7 3" xfId="2148"/>
    <cellStyle name="常规 7 3 2" xfId="2149"/>
    <cellStyle name="常规 7 3 3" xfId="2150"/>
    <cellStyle name="常规 7 3 4" xfId="2151"/>
    <cellStyle name="常规 7 3 5" xfId="2152"/>
    <cellStyle name="常规 7 4" xfId="2153"/>
    <cellStyle name="常规 7 4 2" xfId="2154"/>
    <cellStyle name="常规 7 4 3" xfId="2155"/>
    <cellStyle name="常规 7 4 4" xfId="2156"/>
    <cellStyle name="常规 7 4 5" xfId="2157"/>
    <cellStyle name="常规 7 5" xfId="2158"/>
    <cellStyle name="常规 7 5 2" xfId="2159"/>
    <cellStyle name="常规 7 5 3" xfId="2160"/>
    <cellStyle name="常规 7 5 4" xfId="2161"/>
    <cellStyle name="常规 7 5 5" xfId="2162"/>
    <cellStyle name="常规 7 5 6" xfId="2163"/>
    <cellStyle name="常规 7 6" xfId="2164"/>
    <cellStyle name="常规 7 7" xfId="2165"/>
    <cellStyle name="常规 7 8" xfId="2166"/>
    <cellStyle name="常规 7 9" xfId="2167"/>
    <cellStyle name="常规 8" xfId="2168"/>
    <cellStyle name="常规 8 2" xfId="2169"/>
    <cellStyle name="常规 8 2 2" xfId="2170"/>
    <cellStyle name="常规 8 2 3" xfId="2171"/>
    <cellStyle name="常规 8 2 4" xfId="2172"/>
    <cellStyle name="常规 8 2 5" xfId="2173"/>
    <cellStyle name="常规 8 3" xfId="2174"/>
    <cellStyle name="常规 8 3 2" xfId="2175"/>
    <cellStyle name="常规 8 3 3" xfId="2176"/>
    <cellStyle name="常规 8 3 4" xfId="2177"/>
    <cellStyle name="常规 8 3 5" xfId="2178"/>
    <cellStyle name="常规 8 4" xfId="2179"/>
    <cellStyle name="常规 8 4 2" xfId="2180"/>
    <cellStyle name="常规 8 4 3" xfId="2181"/>
    <cellStyle name="常规 8 4 4" xfId="2182"/>
    <cellStyle name="常规 8 4 5" xfId="2183"/>
    <cellStyle name="常规 8 5" xfId="2184"/>
    <cellStyle name="常规 8 5 2" xfId="2185"/>
    <cellStyle name="常规 8 5 3" xfId="2186"/>
    <cellStyle name="常规 8 5 4" xfId="2187"/>
    <cellStyle name="常规 8 5 5" xfId="2188"/>
    <cellStyle name="常规 8 5 6" xfId="2189"/>
    <cellStyle name="常规 8 6" xfId="2190"/>
    <cellStyle name="常规 8 7" xfId="2191"/>
    <cellStyle name="常规 8 8" xfId="2192"/>
    <cellStyle name="常规 8 9" xfId="2193"/>
    <cellStyle name="常规 8_报 预算   行政政法处(1)" xfId="2194"/>
    <cellStyle name="常规 9" xfId="2195"/>
    <cellStyle name="常规 9 2" xfId="2196"/>
    <cellStyle name="常规 9 2 2" xfId="2197"/>
    <cellStyle name="常规 9 2 3" xfId="2198"/>
    <cellStyle name="常规 9 2 4" xfId="2199"/>
    <cellStyle name="常规 9 2 5" xfId="2200"/>
    <cellStyle name="常规 9 2 6" xfId="2201"/>
    <cellStyle name="常规_03D5B31EF27145EA92E861A3FB2915B6" xfId="2202"/>
    <cellStyle name="常规_04-分类改革-预算表 2" xfId="2203"/>
    <cellStyle name="常规_0BDEDA9879DD9184E053C0A80B1D9184" xfId="2204"/>
    <cellStyle name="常规_58A87F1EABEE48C6867C8E308A9F22E9" xfId="2205"/>
    <cellStyle name="常规_F6038953164644B5B71ABF9BB0FE34CF" xfId="2206"/>
    <cellStyle name="常规_Sheet2" xfId="2207"/>
    <cellStyle name="常规_Sheet3" xfId="2208"/>
    <cellStyle name="超级链接" xfId="2209"/>
    <cellStyle name="超级链接 2" xfId="2210"/>
    <cellStyle name="超级链接 2 2" xfId="2211"/>
    <cellStyle name="超级链接 2 3" xfId="2212"/>
    <cellStyle name="超级链接 2 4" xfId="2213"/>
    <cellStyle name="超级链接 2 5" xfId="2214"/>
    <cellStyle name="超级链接 3" xfId="2215"/>
    <cellStyle name="超级链接 4" xfId="2216"/>
    <cellStyle name="超级链接 5" xfId="2217"/>
    <cellStyle name="超级链接 6" xfId="2218"/>
    <cellStyle name="Hyperlink" xfId="2219"/>
    <cellStyle name="好" xfId="2220"/>
    <cellStyle name="好 2" xfId="2221"/>
    <cellStyle name="好 2 2" xfId="2222"/>
    <cellStyle name="好 2 2 2" xfId="2223"/>
    <cellStyle name="好 2 2 2 2" xfId="2224"/>
    <cellStyle name="好 2 2 2 3" xfId="2225"/>
    <cellStyle name="好 2 2 2 4" xfId="2226"/>
    <cellStyle name="好 2 2 2 5" xfId="2227"/>
    <cellStyle name="好 2 2 3" xfId="2228"/>
    <cellStyle name="好 2 2 3 2" xfId="2229"/>
    <cellStyle name="好 2 2 3 3" xfId="2230"/>
    <cellStyle name="好 2 2 3 4" xfId="2231"/>
    <cellStyle name="好 2 2 3 5" xfId="2232"/>
    <cellStyle name="好 2 2 4" xfId="2233"/>
    <cellStyle name="好 2 2 5" xfId="2234"/>
    <cellStyle name="好 2 2 6" xfId="2235"/>
    <cellStyle name="好 2 2 7" xfId="2236"/>
    <cellStyle name="好 2 3" xfId="2237"/>
    <cellStyle name="好 2 3 2" xfId="2238"/>
    <cellStyle name="好 2 3 3" xfId="2239"/>
    <cellStyle name="好 2 3 4" xfId="2240"/>
    <cellStyle name="好 2 3 5" xfId="2241"/>
    <cellStyle name="好 2 4" xfId="2242"/>
    <cellStyle name="好 2 4 2" xfId="2243"/>
    <cellStyle name="好 2 4 3" xfId="2244"/>
    <cellStyle name="好 2 4 4" xfId="2245"/>
    <cellStyle name="好 2 4 5" xfId="2246"/>
    <cellStyle name="好 2 5" xfId="2247"/>
    <cellStyle name="好 2 6" xfId="2248"/>
    <cellStyle name="好 2 7" xfId="2249"/>
    <cellStyle name="好 2 8" xfId="2250"/>
    <cellStyle name="好 3" xfId="2251"/>
    <cellStyle name="好 3 2" xfId="2252"/>
    <cellStyle name="好 3 2 2" xfId="2253"/>
    <cellStyle name="好 3 2 3" xfId="2254"/>
    <cellStyle name="好 3 2 4" xfId="2255"/>
    <cellStyle name="好 3 2 5" xfId="2256"/>
    <cellStyle name="好 3 3" xfId="2257"/>
    <cellStyle name="好 3 4" xfId="2258"/>
    <cellStyle name="好 3 5" xfId="2259"/>
    <cellStyle name="好 3 6" xfId="2260"/>
    <cellStyle name="好 4" xfId="2261"/>
    <cellStyle name="好 4 2" xfId="2262"/>
    <cellStyle name="好 4 3" xfId="2263"/>
    <cellStyle name="好 4 4" xfId="2264"/>
    <cellStyle name="好 4 5" xfId="2265"/>
    <cellStyle name="好 5" xfId="2266"/>
    <cellStyle name="好 6" xfId="2267"/>
    <cellStyle name="好_【部门、单位+表名】部门预算表（A4）2020（厦门市财政局）（二上）" xfId="2268"/>
    <cellStyle name="好_5.中央部门决算（草案)-1" xfId="2269"/>
    <cellStyle name="好_5.中央部门决算（草案)-1 2" xfId="2270"/>
    <cellStyle name="好_5.中央部门决算（草案)-1 3" xfId="2271"/>
    <cellStyle name="好_5.中央部门决算（草案)-1 4" xfId="2272"/>
    <cellStyle name="好_5.中央部门决算（草案)-1 5" xfId="2273"/>
    <cellStyle name="好_9DBBFD8136FD4C66AF9315B2AA85DC90_c" xfId="2274"/>
    <cellStyle name="好_F00DC810C49E00C2E0430A3413167AE0" xfId="2275"/>
    <cellStyle name="好_F00DC810C49E00C2E0430A3413167AE0 2" xfId="2276"/>
    <cellStyle name="好_F00DC810C49E00C2E0430A3413167AE0 3" xfId="2277"/>
    <cellStyle name="好_F00DC810C49E00C2E0430A3413167AE0 4" xfId="2278"/>
    <cellStyle name="好_F00DC810C49E00C2E0430A3413167AE0 5" xfId="2279"/>
    <cellStyle name="好_F7D65644F07B44B1A2CA191A9DC9EE97_c" xfId="2280"/>
    <cellStyle name="好_Sheet2" xfId="2281"/>
    <cellStyle name="好_Sheet2 2" xfId="2282"/>
    <cellStyle name="好_Sheet2 3" xfId="2283"/>
    <cellStyle name="好_Sheet2 4" xfId="2284"/>
    <cellStyle name="好_Sheet2 5" xfId="2285"/>
    <cellStyle name="好_Sheet3" xfId="2286"/>
    <cellStyle name="好_Sheet3 2" xfId="2287"/>
    <cellStyle name="好_Sheet3 3" xfId="2288"/>
    <cellStyle name="好_Sheet3 4" xfId="2289"/>
    <cellStyle name="好_Sheet3 5" xfId="2290"/>
    <cellStyle name="好_Sheet4" xfId="2291"/>
    <cellStyle name="好_Sheet4 2" xfId="2292"/>
    <cellStyle name="好_Sheet4 3" xfId="2293"/>
    <cellStyle name="好_Sheet4 4" xfId="2294"/>
    <cellStyle name="好_Sheet4 5" xfId="2295"/>
    <cellStyle name="好_Sheet5" xfId="2296"/>
    <cellStyle name="好_Sheet5 2" xfId="2297"/>
    <cellStyle name="好_Sheet5 3" xfId="2298"/>
    <cellStyle name="好_Sheet5 4" xfId="2299"/>
    <cellStyle name="好_Sheet5 5" xfId="2300"/>
    <cellStyle name="好_出版署2010年度中央部门决算草案" xfId="2301"/>
    <cellStyle name="好_出版署2010年度中央部门决算草案 2" xfId="2302"/>
    <cellStyle name="好_出版署2010年度中央部门决算草案 3" xfId="2303"/>
    <cellStyle name="好_出版署2010年度中央部门决算草案 4" xfId="2304"/>
    <cellStyle name="好_出版署2010年度中央部门决算草案 5" xfId="2305"/>
    <cellStyle name="好_封面1" xfId="2306"/>
    <cellStyle name="好_封面2" xfId="2307"/>
    <cellStyle name="好_目录" xfId="2308"/>
    <cellStyle name="好_全国友协2010年度中央部门决算（草案）" xfId="2309"/>
    <cellStyle name="好_全国友协2010年度中央部门决算（草案） 2" xfId="2310"/>
    <cellStyle name="好_全国友协2010年度中央部门决算（草案） 3" xfId="2311"/>
    <cellStyle name="好_全国友协2010年度中央部门决算（草案） 4" xfId="2312"/>
    <cellStyle name="好_全国友协2010年度中央部门决算（草案） 5" xfId="2313"/>
    <cellStyle name="好_市对区转移支付项目支出预算表" xfId="2314"/>
    <cellStyle name="好_收入预算" xfId="2315"/>
    <cellStyle name="好_收入预算 2" xfId="2316"/>
    <cellStyle name="好_收入预算 3" xfId="2317"/>
    <cellStyle name="好_收入预算 4" xfId="2318"/>
    <cellStyle name="好_收入预算 5" xfId="2319"/>
    <cellStyle name="好_司法部2010年度中央部门决算（草案）报" xfId="2320"/>
    <cellStyle name="好_司法部2010年度中央部门决算（草案）报 2" xfId="2321"/>
    <cellStyle name="好_司法部2010年度中央部门决算（草案）报 3" xfId="2322"/>
    <cellStyle name="好_司法部2010年度中央部门决算（草案）报 4" xfId="2323"/>
    <cellStyle name="好_司法部2010年度中央部门决算（草案）报 5" xfId="2324"/>
    <cellStyle name="好_一级项目绩效目标表" xfId="2325"/>
    <cellStyle name="后继超级链接" xfId="2326"/>
    <cellStyle name="后继超级链接 2" xfId="2327"/>
    <cellStyle name="后继超级链接 2 2" xfId="2328"/>
    <cellStyle name="后继超级链接 2 3" xfId="2329"/>
    <cellStyle name="后继超级链接 2 4" xfId="2330"/>
    <cellStyle name="后继超级链接 2 5" xfId="2331"/>
    <cellStyle name="后继超级链接 3" xfId="2332"/>
    <cellStyle name="后继超级链接 4" xfId="2333"/>
    <cellStyle name="后继超级链接 5" xfId="2334"/>
    <cellStyle name="后继超级链接 6" xfId="2335"/>
    <cellStyle name="汇总" xfId="2336"/>
    <cellStyle name="汇总 2" xfId="2337"/>
    <cellStyle name="汇总 2 2" xfId="2338"/>
    <cellStyle name="汇总 2 2 2" xfId="2339"/>
    <cellStyle name="汇总 2 2 2 2" xfId="2340"/>
    <cellStyle name="汇总 2 2 2 3" xfId="2341"/>
    <cellStyle name="汇总 2 2 2 4" xfId="2342"/>
    <cellStyle name="汇总 2 2 2 5" xfId="2343"/>
    <cellStyle name="汇总 2 2 3" xfId="2344"/>
    <cellStyle name="汇总 2 2 3 2" xfId="2345"/>
    <cellStyle name="汇总 2 2 3 3" xfId="2346"/>
    <cellStyle name="汇总 2 2 3 4" xfId="2347"/>
    <cellStyle name="汇总 2 2 3 5" xfId="2348"/>
    <cellStyle name="汇总 2 2 4" xfId="2349"/>
    <cellStyle name="汇总 2 2 5" xfId="2350"/>
    <cellStyle name="汇总 2 2 6" xfId="2351"/>
    <cellStyle name="汇总 2 2 7" xfId="2352"/>
    <cellStyle name="汇总 2 3" xfId="2353"/>
    <cellStyle name="汇总 2 3 2" xfId="2354"/>
    <cellStyle name="汇总 2 3 3" xfId="2355"/>
    <cellStyle name="汇总 2 3 4" xfId="2356"/>
    <cellStyle name="汇总 2 3 5" xfId="2357"/>
    <cellStyle name="汇总 2 4" xfId="2358"/>
    <cellStyle name="汇总 2 4 2" xfId="2359"/>
    <cellStyle name="汇总 2 4 3" xfId="2360"/>
    <cellStyle name="汇总 2 4 4" xfId="2361"/>
    <cellStyle name="汇总 2 4 5" xfId="2362"/>
    <cellStyle name="汇总 2 5" xfId="2363"/>
    <cellStyle name="汇总 2 6" xfId="2364"/>
    <cellStyle name="汇总 2 7" xfId="2365"/>
    <cellStyle name="汇总 2 8" xfId="2366"/>
    <cellStyle name="汇总 3" xfId="2367"/>
    <cellStyle name="汇总 3 2" xfId="2368"/>
    <cellStyle name="汇总 3 2 2" xfId="2369"/>
    <cellStyle name="汇总 3 2 3" xfId="2370"/>
    <cellStyle name="汇总 3 2 4" xfId="2371"/>
    <cellStyle name="汇总 3 2 5" xfId="2372"/>
    <cellStyle name="汇总 3 3" xfId="2373"/>
    <cellStyle name="汇总 3 4" xfId="2374"/>
    <cellStyle name="汇总 3 5" xfId="2375"/>
    <cellStyle name="汇总 3 6" xfId="2376"/>
    <cellStyle name="汇总 4" xfId="2377"/>
    <cellStyle name="汇总 4 2" xfId="2378"/>
    <cellStyle name="汇总 4 3" xfId="2379"/>
    <cellStyle name="汇总 4 4" xfId="2380"/>
    <cellStyle name="汇总 4 5" xfId="2381"/>
    <cellStyle name="汇总 5" xfId="2382"/>
    <cellStyle name="汇总 6" xfId="2383"/>
    <cellStyle name="Currency" xfId="2384"/>
    <cellStyle name="Currency [0]" xfId="2385"/>
    <cellStyle name="货币[0] 2" xfId="2386"/>
    <cellStyle name="货币[0] 2 2" xfId="2387"/>
    <cellStyle name="货币[0] 2 3" xfId="2388"/>
    <cellStyle name="货币[0] 2 4" xfId="2389"/>
    <cellStyle name="货币[0] 2 5" xfId="2390"/>
    <cellStyle name="货币[0] 2 6" xfId="2391"/>
    <cellStyle name="货币[0] 3" xfId="2392"/>
    <cellStyle name="货币[0] 3 2" xfId="2393"/>
    <cellStyle name="货币[0] 3 3" xfId="2394"/>
    <cellStyle name="货币[0] 3 4" xfId="2395"/>
    <cellStyle name="货币[0] 3 5" xfId="2396"/>
    <cellStyle name="货币[0] 3 6" xfId="2397"/>
    <cellStyle name="计算" xfId="2398"/>
    <cellStyle name="计算 2" xfId="2399"/>
    <cellStyle name="计算 2 2" xfId="2400"/>
    <cellStyle name="计算 2 2 2" xfId="2401"/>
    <cellStyle name="计算 2 2 2 2" xfId="2402"/>
    <cellStyle name="计算 2 2 2 3" xfId="2403"/>
    <cellStyle name="计算 2 2 2 4" xfId="2404"/>
    <cellStyle name="计算 2 2 2 5" xfId="2405"/>
    <cellStyle name="计算 2 2 3" xfId="2406"/>
    <cellStyle name="计算 2 2 3 2" xfId="2407"/>
    <cellStyle name="计算 2 2 3 3" xfId="2408"/>
    <cellStyle name="计算 2 2 3 4" xfId="2409"/>
    <cellStyle name="计算 2 2 3 5" xfId="2410"/>
    <cellStyle name="计算 2 2 4" xfId="2411"/>
    <cellStyle name="计算 2 2 5" xfId="2412"/>
    <cellStyle name="计算 2 2 6" xfId="2413"/>
    <cellStyle name="计算 2 2 7" xfId="2414"/>
    <cellStyle name="计算 2 3" xfId="2415"/>
    <cellStyle name="计算 2 3 2" xfId="2416"/>
    <cellStyle name="计算 2 3 3" xfId="2417"/>
    <cellStyle name="计算 2 3 4" xfId="2418"/>
    <cellStyle name="计算 2 3 5" xfId="2419"/>
    <cellStyle name="计算 2 4" xfId="2420"/>
    <cellStyle name="计算 2 4 2" xfId="2421"/>
    <cellStyle name="计算 2 4 3" xfId="2422"/>
    <cellStyle name="计算 2 4 4" xfId="2423"/>
    <cellStyle name="计算 2 4 5" xfId="2424"/>
    <cellStyle name="计算 2 5" xfId="2425"/>
    <cellStyle name="计算 2 6" xfId="2426"/>
    <cellStyle name="计算 2 7" xfId="2427"/>
    <cellStyle name="计算 2 8" xfId="2428"/>
    <cellStyle name="计算 3" xfId="2429"/>
    <cellStyle name="计算 3 2" xfId="2430"/>
    <cellStyle name="计算 3 2 2" xfId="2431"/>
    <cellStyle name="计算 3 2 3" xfId="2432"/>
    <cellStyle name="计算 3 2 4" xfId="2433"/>
    <cellStyle name="计算 3 2 5" xfId="2434"/>
    <cellStyle name="计算 3 3" xfId="2435"/>
    <cellStyle name="计算 3 4" xfId="2436"/>
    <cellStyle name="计算 3 5" xfId="2437"/>
    <cellStyle name="计算 3 6" xfId="2438"/>
    <cellStyle name="计算 4" xfId="2439"/>
    <cellStyle name="计算 4 2" xfId="2440"/>
    <cellStyle name="计算 4 3" xfId="2441"/>
    <cellStyle name="计算 4 4" xfId="2442"/>
    <cellStyle name="计算 4 5" xfId="2443"/>
    <cellStyle name="计算 5" xfId="2444"/>
    <cellStyle name="计算 6" xfId="2445"/>
    <cellStyle name="检查单元格" xfId="2446"/>
    <cellStyle name="检查单元格 2" xfId="2447"/>
    <cellStyle name="检查单元格 2 2" xfId="2448"/>
    <cellStyle name="检查单元格 2 2 2" xfId="2449"/>
    <cellStyle name="检查单元格 2 2 2 2" xfId="2450"/>
    <cellStyle name="检查单元格 2 2 2 3" xfId="2451"/>
    <cellStyle name="检查单元格 2 2 2 4" xfId="2452"/>
    <cellStyle name="检查单元格 2 2 2 5" xfId="2453"/>
    <cellStyle name="检查单元格 2 2 3" xfId="2454"/>
    <cellStyle name="检查单元格 2 2 3 2" xfId="2455"/>
    <cellStyle name="检查单元格 2 2 3 3" xfId="2456"/>
    <cellStyle name="检查单元格 2 2 3 4" xfId="2457"/>
    <cellStyle name="检查单元格 2 2 3 5" xfId="2458"/>
    <cellStyle name="检查单元格 2 2 4" xfId="2459"/>
    <cellStyle name="检查单元格 2 2 5" xfId="2460"/>
    <cellStyle name="检查单元格 2 2 6" xfId="2461"/>
    <cellStyle name="检查单元格 2 2 7" xfId="2462"/>
    <cellStyle name="检查单元格 2 3" xfId="2463"/>
    <cellStyle name="检查单元格 2 3 2" xfId="2464"/>
    <cellStyle name="检查单元格 2 3 3" xfId="2465"/>
    <cellStyle name="检查单元格 2 3 4" xfId="2466"/>
    <cellStyle name="检查单元格 2 3 5" xfId="2467"/>
    <cellStyle name="检查单元格 2 4" xfId="2468"/>
    <cellStyle name="检查单元格 2 4 2" xfId="2469"/>
    <cellStyle name="检查单元格 2 4 3" xfId="2470"/>
    <cellStyle name="检查单元格 2 4 4" xfId="2471"/>
    <cellStyle name="检查单元格 2 4 5" xfId="2472"/>
    <cellStyle name="检查单元格 2 5" xfId="2473"/>
    <cellStyle name="检查单元格 2 6" xfId="2474"/>
    <cellStyle name="检查单元格 2 7" xfId="2475"/>
    <cellStyle name="检查单元格 2 8" xfId="2476"/>
    <cellStyle name="检查单元格 3" xfId="2477"/>
    <cellStyle name="检查单元格 3 2" xfId="2478"/>
    <cellStyle name="检查单元格 3 2 2" xfId="2479"/>
    <cellStyle name="检查单元格 3 2 3" xfId="2480"/>
    <cellStyle name="检查单元格 3 2 4" xfId="2481"/>
    <cellStyle name="检查单元格 3 2 5" xfId="2482"/>
    <cellStyle name="检查单元格 3 3" xfId="2483"/>
    <cellStyle name="检查单元格 3 4" xfId="2484"/>
    <cellStyle name="检查单元格 3 5" xfId="2485"/>
    <cellStyle name="检查单元格 3 6" xfId="2486"/>
    <cellStyle name="检查单元格 4" xfId="2487"/>
    <cellStyle name="检查单元格 4 2" xfId="2488"/>
    <cellStyle name="检查单元格 4 3" xfId="2489"/>
    <cellStyle name="检查单元格 4 4" xfId="2490"/>
    <cellStyle name="检查单元格 4 5" xfId="2491"/>
    <cellStyle name="检查单元格 5" xfId="2492"/>
    <cellStyle name="检查单元格 6" xfId="2493"/>
    <cellStyle name="解释性文本" xfId="2494"/>
    <cellStyle name="解释性文本 2" xfId="2495"/>
    <cellStyle name="解释性文本 2 2" xfId="2496"/>
    <cellStyle name="解释性文本 2 2 2" xfId="2497"/>
    <cellStyle name="解释性文本 2 2 2 2" xfId="2498"/>
    <cellStyle name="解释性文本 2 2 2 3" xfId="2499"/>
    <cellStyle name="解释性文本 2 2 2 4" xfId="2500"/>
    <cellStyle name="解释性文本 2 2 2 5" xfId="2501"/>
    <cellStyle name="解释性文本 2 2 3" xfId="2502"/>
    <cellStyle name="解释性文本 2 2 3 2" xfId="2503"/>
    <cellStyle name="解释性文本 2 2 3 3" xfId="2504"/>
    <cellStyle name="解释性文本 2 2 3 4" xfId="2505"/>
    <cellStyle name="解释性文本 2 2 3 5" xfId="2506"/>
    <cellStyle name="解释性文本 2 2 4" xfId="2507"/>
    <cellStyle name="解释性文本 2 2 5" xfId="2508"/>
    <cellStyle name="解释性文本 2 2 6" xfId="2509"/>
    <cellStyle name="解释性文本 2 2 7" xfId="2510"/>
    <cellStyle name="解释性文本 2 3" xfId="2511"/>
    <cellStyle name="解释性文本 2 3 2" xfId="2512"/>
    <cellStyle name="解释性文本 2 3 3" xfId="2513"/>
    <cellStyle name="解释性文本 2 3 4" xfId="2514"/>
    <cellStyle name="解释性文本 2 3 5" xfId="2515"/>
    <cellStyle name="解释性文本 2 4" xfId="2516"/>
    <cellStyle name="解释性文本 2 4 2" xfId="2517"/>
    <cellStyle name="解释性文本 2 4 3" xfId="2518"/>
    <cellStyle name="解释性文本 2 4 4" xfId="2519"/>
    <cellStyle name="解释性文本 2 4 5" xfId="2520"/>
    <cellStyle name="解释性文本 2 5" xfId="2521"/>
    <cellStyle name="解释性文本 2 6" xfId="2522"/>
    <cellStyle name="解释性文本 2 7" xfId="2523"/>
    <cellStyle name="解释性文本 2 8" xfId="2524"/>
    <cellStyle name="解释性文本 3" xfId="2525"/>
    <cellStyle name="解释性文本 3 2" xfId="2526"/>
    <cellStyle name="解释性文本 3 2 2" xfId="2527"/>
    <cellStyle name="解释性文本 3 2 3" xfId="2528"/>
    <cellStyle name="解释性文本 3 2 4" xfId="2529"/>
    <cellStyle name="解释性文本 3 2 5" xfId="2530"/>
    <cellStyle name="解释性文本 3 3" xfId="2531"/>
    <cellStyle name="解释性文本 3 4" xfId="2532"/>
    <cellStyle name="解释性文本 3 5" xfId="2533"/>
    <cellStyle name="解释性文本 3 6" xfId="2534"/>
    <cellStyle name="解释性文本 4" xfId="2535"/>
    <cellStyle name="解释性文本 4 2" xfId="2536"/>
    <cellStyle name="解释性文本 4 3" xfId="2537"/>
    <cellStyle name="解释性文本 4 4" xfId="2538"/>
    <cellStyle name="解释性文本 4 5" xfId="2539"/>
    <cellStyle name="解释性文本 5" xfId="2540"/>
    <cellStyle name="解释性文本 6" xfId="2541"/>
    <cellStyle name="警告文本" xfId="2542"/>
    <cellStyle name="警告文本 2" xfId="2543"/>
    <cellStyle name="警告文本 2 2" xfId="2544"/>
    <cellStyle name="警告文本 2 2 2" xfId="2545"/>
    <cellStyle name="警告文本 2 2 2 2" xfId="2546"/>
    <cellStyle name="警告文本 2 2 2 3" xfId="2547"/>
    <cellStyle name="警告文本 2 2 2 4" xfId="2548"/>
    <cellStyle name="警告文本 2 2 2 5" xfId="2549"/>
    <cellStyle name="警告文本 2 2 3" xfId="2550"/>
    <cellStyle name="警告文本 2 2 3 2" xfId="2551"/>
    <cellStyle name="警告文本 2 2 3 3" xfId="2552"/>
    <cellStyle name="警告文本 2 2 3 4" xfId="2553"/>
    <cellStyle name="警告文本 2 2 3 5" xfId="2554"/>
    <cellStyle name="警告文本 2 2 4" xfId="2555"/>
    <cellStyle name="警告文本 2 2 5" xfId="2556"/>
    <cellStyle name="警告文本 2 2 6" xfId="2557"/>
    <cellStyle name="警告文本 2 2 7" xfId="2558"/>
    <cellStyle name="警告文本 2 3" xfId="2559"/>
    <cellStyle name="警告文本 2 3 2" xfId="2560"/>
    <cellStyle name="警告文本 2 3 3" xfId="2561"/>
    <cellStyle name="警告文本 2 3 4" xfId="2562"/>
    <cellStyle name="警告文本 2 3 5" xfId="2563"/>
    <cellStyle name="警告文本 2 4" xfId="2564"/>
    <cellStyle name="警告文本 2 4 2" xfId="2565"/>
    <cellStyle name="警告文本 2 4 3" xfId="2566"/>
    <cellStyle name="警告文本 2 4 4" xfId="2567"/>
    <cellStyle name="警告文本 2 4 5" xfId="2568"/>
    <cellStyle name="警告文本 2 5" xfId="2569"/>
    <cellStyle name="警告文本 2 6" xfId="2570"/>
    <cellStyle name="警告文本 2 7" xfId="2571"/>
    <cellStyle name="警告文本 2 8" xfId="2572"/>
    <cellStyle name="警告文本 3" xfId="2573"/>
    <cellStyle name="警告文本 3 2" xfId="2574"/>
    <cellStyle name="警告文本 3 2 2" xfId="2575"/>
    <cellStyle name="警告文本 3 2 3" xfId="2576"/>
    <cellStyle name="警告文本 3 2 4" xfId="2577"/>
    <cellStyle name="警告文本 3 2 5" xfId="2578"/>
    <cellStyle name="警告文本 3 3" xfId="2579"/>
    <cellStyle name="警告文本 3 4" xfId="2580"/>
    <cellStyle name="警告文本 3 5" xfId="2581"/>
    <cellStyle name="警告文本 3 6" xfId="2582"/>
    <cellStyle name="警告文本 4" xfId="2583"/>
    <cellStyle name="警告文本 4 2" xfId="2584"/>
    <cellStyle name="警告文本 4 3" xfId="2585"/>
    <cellStyle name="警告文本 4 4" xfId="2586"/>
    <cellStyle name="警告文本 4 5" xfId="2587"/>
    <cellStyle name="警告文本 5" xfId="2588"/>
    <cellStyle name="警告文本 6" xfId="2589"/>
    <cellStyle name="链接单元格" xfId="2590"/>
    <cellStyle name="链接单元格 2" xfId="2591"/>
    <cellStyle name="链接单元格 2 2" xfId="2592"/>
    <cellStyle name="链接单元格 2 2 2" xfId="2593"/>
    <cellStyle name="链接单元格 2 2 2 2" xfId="2594"/>
    <cellStyle name="链接单元格 2 2 2 3" xfId="2595"/>
    <cellStyle name="链接单元格 2 2 2 4" xfId="2596"/>
    <cellStyle name="链接单元格 2 2 2 5" xfId="2597"/>
    <cellStyle name="链接单元格 2 2 3" xfId="2598"/>
    <cellStyle name="链接单元格 2 2 3 2" xfId="2599"/>
    <cellStyle name="链接单元格 2 2 3 3" xfId="2600"/>
    <cellStyle name="链接单元格 2 2 3 4" xfId="2601"/>
    <cellStyle name="链接单元格 2 2 3 5" xfId="2602"/>
    <cellStyle name="链接单元格 2 2 4" xfId="2603"/>
    <cellStyle name="链接单元格 2 2 5" xfId="2604"/>
    <cellStyle name="链接单元格 2 2 6" xfId="2605"/>
    <cellStyle name="链接单元格 2 2 7" xfId="2606"/>
    <cellStyle name="链接单元格 2 3" xfId="2607"/>
    <cellStyle name="链接单元格 2 3 2" xfId="2608"/>
    <cellStyle name="链接单元格 2 3 3" xfId="2609"/>
    <cellStyle name="链接单元格 2 3 4" xfId="2610"/>
    <cellStyle name="链接单元格 2 3 5" xfId="2611"/>
    <cellStyle name="链接单元格 2 4" xfId="2612"/>
    <cellStyle name="链接单元格 2 4 2" xfId="2613"/>
    <cellStyle name="链接单元格 2 4 3" xfId="2614"/>
    <cellStyle name="链接单元格 2 4 4" xfId="2615"/>
    <cellStyle name="链接单元格 2 4 5" xfId="2616"/>
    <cellStyle name="链接单元格 2 5" xfId="2617"/>
    <cellStyle name="链接单元格 2 6" xfId="2618"/>
    <cellStyle name="链接单元格 2 7" xfId="2619"/>
    <cellStyle name="链接单元格 2 8" xfId="2620"/>
    <cellStyle name="链接单元格 3" xfId="2621"/>
    <cellStyle name="链接单元格 3 2" xfId="2622"/>
    <cellStyle name="链接单元格 3 2 2" xfId="2623"/>
    <cellStyle name="链接单元格 3 2 3" xfId="2624"/>
    <cellStyle name="链接单元格 3 2 4" xfId="2625"/>
    <cellStyle name="链接单元格 3 2 5" xfId="2626"/>
    <cellStyle name="链接单元格 3 3" xfId="2627"/>
    <cellStyle name="链接单元格 3 4" xfId="2628"/>
    <cellStyle name="链接单元格 3 5" xfId="2629"/>
    <cellStyle name="链接单元格 3 6" xfId="2630"/>
    <cellStyle name="链接单元格 4" xfId="2631"/>
    <cellStyle name="链接单元格 4 2" xfId="2632"/>
    <cellStyle name="链接单元格 4 3" xfId="2633"/>
    <cellStyle name="链接单元格 4 4" xfId="2634"/>
    <cellStyle name="链接单元格 4 5" xfId="2635"/>
    <cellStyle name="链接单元格 5" xfId="2636"/>
    <cellStyle name="链接单元格 6" xfId="2637"/>
    <cellStyle name="霓付 [0]_laroux" xfId="2638"/>
    <cellStyle name="霓付_laroux" xfId="2639"/>
    <cellStyle name="烹拳 [0]_laroux" xfId="2640"/>
    <cellStyle name="烹拳_laroux" xfId="2641"/>
    <cellStyle name="普通_97-917" xfId="2642"/>
    <cellStyle name="千分位[0]_BT (2)" xfId="2643"/>
    <cellStyle name="千分位_97-917" xfId="2644"/>
    <cellStyle name="千位[0]_，" xfId="2645"/>
    <cellStyle name="千位_，" xfId="2646"/>
    <cellStyle name="Comma" xfId="2647"/>
    <cellStyle name="千位分隔 2" xfId="2648"/>
    <cellStyle name="千位分隔 2 2" xfId="2649"/>
    <cellStyle name="千位分隔 2 2 2" xfId="2650"/>
    <cellStyle name="千位分隔 2 2 2 2" xfId="2651"/>
    <cellStyle name="千位分隔 2 2 2 3" xfId="2652"/>
    <cellStyle name="千位分隔 2 2 2 4" xfId="2653"/>
    <cellStyle name="千位分隔 2 2 2 5" xfId="2654"/>
    <cellStyle name="千位分隔 2 2 3" xfId="2655"/>
    <cellStyle name="千位分隔 2 2 3 2" xfId="2656"/>
    <cellStyle name="千位分隔 2 2 3 3" xfId="2657"/>
    <cellStyle name="千位分隔 2 2 3 4" xfId="2658"/>
    <cellStyle name="千位分隔 2 2 3 5" xfId="2659"/>
    <cellStyle name="千位分隔 2 2 4" xfId="2660"/>
    <cellStyle name="千位分隔 2 2 5" xfId="2661"/>
    <cellStyle name="千位分隔 2 2 6" xfId="2662"/>
    <cellStyle name="千位分隔 2 2 7" xfId="2663"/>
    <cellStyle name="千位分隔 2 3" xfId="2664"/>
    <cellStyle name="千位分隔 2 3 2" xfId="2665"/>
    <cellStyle name="千位分隔 2 3 3" xfId="2666"/>
    <cellStyle name="千位分隔 2 3 4" xfId="2667"/>
    <cellStyle name="千位分隔 2 3 5" xfId="2668"/>
    <cellStyle name="千位分隔 2 4" xfId="2669"/>
    <cellStyle name="千位分隔 2 4 2" xfId="2670"/>
    <cellStyle name="千位分隔 2 4 3" xfId="2671"/>
    <cellStyle name="千位分隔 2 4 4" xfId="2672"/>
    <cellStyle name="千位分隔 2 4 5" xfId="2673"/>
    <cellStyle name="千位分隔 2 5" xfId="2674"/>
    <cellStyle name="千位分隔 2 5 2" xfId="2675"/>
    <cellStyle name="千位分隔 2 5 3" xfId="2676"/>
    <cellStyle name="千位分隔 2 5 4" xfId="2677"/>
    <cellStyle name="千位分隔 2 5 5" xfId="2678"/>
    <cellStyle name="千位分隔 2 6" xfId="2679"/>
    <cellStyle name="千位分隔 2 7" xfId="2680"/>
    <cellStyle name="千位分隔 2 8" xfId="2681"/>
    <cellStyle name="千位分隔 2 9" xfId="2682"/>
    <cellStyle name="千位分隔 3" xfId="2683"/>
    <cellStyle name="千位分隔 3 2" xfId="2684"/>
    <cellStyle name="千位分隔 3 3" xfId="2685"/>
    <cellStyle name="千位分隔 3 4" xfId="2686"/>
    <cellStyle name="千位分隔 3 5" xfId="2687"/>
    <cellStyle name="千位分隔 4" xfId="2688"/>
    <cellStyle name="Comma [0]" xfId="2689"/>
    <cellStyle name="钎霖_laroux" xfId="2690"/>
    <cellStyle name="强调文字颜色 1" xfId="2691"/>
    <cellStyle name="强调文字颜色 1 2" xfId="2692"/>
    <cellStyle name="强调文字颜色 1 2 2" xfId="2693"/>
    <cellStyle name="强调文字颜色 1 2 2 2" xfId="2694"/>
    <cellStyle name="强调文字颜色 1 2 2 2 2" xfId="2695"/>
    <cellStyle name="强调文字颜色 1 2 2 2 3" xfId="2696"/>
    <cellStyle name="强调文字颜色 1 2 2 2 4" xfId="2697"/>
    <cellStyle name="强调文字颜色 1 2 2 2 5" xfId="2698"/>
    <cellStyle name="强调文字颜色 1 2 2 3" xfId="2699"/>
    <cellStyle name="强调文字颜色 1 2 2 3 2" xfId="2700"/>
    <cellStyle name="强调文字颜色 1 2 2 3 3" xfId="2701"/>
    <cellStyle name="强调文字颜色 1 2 2 3 4" xfId="2702"/>
    <cellStyle name="强调文字颜色 1 2 2 3 5" xfId="2703"/>
    <cellStyle name="强调文字颜色 1 2 2 4" xfId="2704"/>
    <cellStyle name="强调文字颜色 1 2 2 5" xfId="2705"/>
    <cellStyle name="强调文字颜色 1 2 2 6" xfId="2706"/>
    <cellStyle name="强调文字颜色 1 2 2 7" xfId="2707"/>
    <cellStyle name="强调文字颜色 1 2 3" xfId="2708"/>
    <cellStyle name="强调文字颜色 1 2 3 2" xfId="2709"/>
    <cellStyle name="强调文字颜色 1 2 3 3" xfId="2710"/>
    <cellStyle name="强调文字颜色 1 2 3 4" xfId="2711"/>
    <cellStyle name="强调文字颜色 1 2 3 5" xfId="2712"/>
    <cellStyle name="强调文字颜色 1 2 4" xfId="2713"/>
    <cellStyle name="强调文字颜色 1 2 4 2" xfId="2714"/>
    <cellStyle name="强调文字颜色 1 2 4 3" xfId="2715"/>
    <cellStyle name="强调文字颜色 1 2 4 4" xfId="2716"/>
    <cellStyle name="强调文字颜色 1 2 4 5" xfId="2717"/>
    <cellStyle name="强调文字颜色 1 2 5" xfId="2718"/>
    <cellStyle name="强调文字颜色 1 2 6" xfId="2719"/>
    <cellStyle name="强调文字颜色 1 2 7" xfId="2720"/>
    <cellStyle name="强调文字颜色 1 2 8" xfId="2721"/>
    <cellStyle name="强调文字颜色 1 3" xfId="2722"/>
    <cellStyle name="强调文字颜色 1 3 2" xfId="2723"/>
    <cellStyle name="强调文字颜色 1 3 2 2" xfId="2724"/>
    <cellStyle name="强调文字颜色 1 3 2 3" xfId="2725"/>
    <cellStyle name="强调文字颜色 1 3 2 4" xfId="2726"/>
    <cellStyle name="强调文字颜色 1 3 2 5" xfId="2727"/>
    <cellStyle name="强调文字颜色 1 3 3" xfId="2728"/>
    <cellStyle name="强调文字颜色 1 3 4" xfId="2729"/>
    <cellStyle name="强调文字颜色 1 3 5" xfId="2730"/>
    <cellStyle name="强调文字颜色 1 3 6" xfId="2731"/>
    <cellStyle name="强调文字颜色 1 4" xfId="2732"/>
    <cellStyle name="强调文字颜色 1 4 2" xfId="2733"/>
    <cellStyle name="强调文字颜色 1 4 3" xfId="2734"/>
    <cellStyle name="强调文字颜色 1 4 4" xfId="2735"/>
    <cellStyle name="强调文字颜色 1 4 5" xfId="2736"/>
    <cellStyle name="强调文字颜色 1 5" xfId="2737"/>
    <cellStyle name="强调文字颜色 1 6" xfId="2738"/>
    <cellStyle name="强调文字颜色 2" xfId="2739"/>
    <cellStyle name="强调文字颜色 2 2" xfId="2740"/>
    <cellStyle name="强调文字颜色 2 2 2" xfId="2741"/>
    <cellStyle name="强调文字颜色 2 2 2 2" xfId="2742"/>
    <cellStyle name="强调文字颜色 2 2 2 2 2" xfId="2743"/>
    <cellStyle name="强调文字颜色 2 2 2 2 3" xfId="2744"/>
    <cellStyle name="强调文字颜色 2 2 2 2 4" xfId="2745"/>
    <cellStyle name="强调文字颜色 2 2 2 2 5" xfId="2746"/>
    <cellStyle name="强调文字颜色 2 2 2 3" xfId="2747"/>
    <cellStyle name="强调文字颜色 2 2 2 3 2" xfId="2748"/>
    <cellStyle name="强调文字颜色 2 2 2 3 3" xfId="2749"/>
    <cellStyle name="强调文字颜色 2 2 2 3 4" xfId="2750"/>
    <cellStyle name="强调文字颜色 2 2 2 3 5" xfId="2751"/>
    <cellStyle name="强调文字颜色 2 2 2 4" xfId="2752"/>
    <cellStyle name="强调文字颜色 2 2 2 5" xfId="2753"/>
    <cellStyle name="强调文字颜色 2 2 2 6" xfId="2754"/>
    <cellStyle name="强调文字颜色 2 2 2 7" xfId="2755"/>
    <cellStyle name="强调文字颜色 2 2 3" xfId="2756"/>
    <cellStyle name="强调文字颜色 2 2 3 2" xfId="2757"/>
    <cellStyle name="强调文字颜色 2 2 3 3" xfId="2758"/>
    <cellStyle name="强调文字颜色 2 2 3 4" xfId="2759"/>
    <cellStyle name="强调文字颜色 2 2 3 5" xfId="2760"/>
    <cellStyle name="强调文字颜色 2 2 4" xfId="2761"/>
    <cellStyle name="强调文字颜色 2 2 4 2" xfId="2762"/>
    <cellStyle name="强调文字颜色 2 2 4 3" xfId="2763"/>
    <cellStyle name="强调文字颜色 2 2 4 4" xfId="2764"/>
    <cellStyle name="强调文字颜色 2 2 4 5" xfId="2765"/>
    <cellStyle name="强调文字颜色 2 2 5" xfId="2766"/>
    <cellStyle name="强调文字颜色 2 2 6" xfId="2767"/>
    <cellStyle name="强调文字颜色 2 2 7" xfId="2768"/>
    <cellStyle name="强调文字颜色 2 2 8" xfId="2769"/>
    <cellStyle name="强调文字颜色 2 3" xfId="2770"/>
    <cellStyle name="强调文字颜色 2 3 2" xfId="2771"/>
    <cellStyle name="强调文字颜色 2 3 2 2" xfId="2772"/>
    <cellStyle name="强调文字颜色 2 3 2 3" xfId="2773"/>
    <cellStyle name="强调文字颜色 2 3 2 4" xfId="2774"/>
    <cellStyle name="强调文字颜色 2 3 2 5" xfId="2775"/>
    <cellStyle name="强调文字颜色 2 3 3" xfId="2776"/>
    <cellStyle name="强调文字颜色 2 3 4" xfId="2777"/>
    <cellStyle name="强调文字颜色 2 3 5" xfId="2778"/>
    <cellStyle name="强调文字颜色 2 3 6" xfId="2779"/>
    <cellStyle name="强调文字颜色 2 4" xfId="2780"/>
    <cellStyle name="强调文字颜色 2 4 2" xfId="2781"/>
    <cellStyle name="强调文字颜色 2 4 3" xfId="2782"/>
    <cellStyle name="强调文字颜色 2 4 4" xfId="2783"/>
    <cellStyle name="强调文字颜色 2 4 5" xfId="2784"/>
    <cellStyle name="强调文字颜色 2 5" xfId="2785"/>
    <cellStyle name="强调文字颜色 2 6" xfId="2786"/>
    <cellStyle name="强调文字颜色 3" xfId="2787"/>
    <cellStyle name="强调文字颜色 3 2" xfId="2788"/>
    <cellStyle name="强调文字颜色 3 2 2" xfId="2789"/>
    <cellStyle name="强调文字颜色 3 2 2 2" xfId="2790"/>
    <cellStyle name="强调文字颜色 3 2 2 2 2" xfId="2791"/>
    <cellStyle name="强调文字颜色 3 2 2 2 3" xfId="2792"/>
    <cellStyle name="强调文字颜色 3 2 2 2 4" xfId="2793"/>
    <cellStyle name="强调文字颜色 3 2 2 2 5" xfId="2794"/>
    <cellStyle name="强调文字颜色 3 2 2 3" xfId="2795"/>
    <cellStyle name="强调文字颜色 3 2 2 3 2" xfId="2796"/>
    <cellStyle name="强调文字颜色 3 2 2 3 3" xfId="2797"/>
    <cellStyle name="强调文字颜色 3 2 2 3 4" xfId="2798"/>
    <cellStyle name="强调文字颜色 3 2 2 3 5" xfId="2799"/>
    <cellStyle name="强调文字颜色 3 2 2 4" xfId="2800"/>
    <cellStyle name="强调文字颜色 3 2 2 5" xfId="2801"/>
    <cellStyle name="强调文字颜色 3 2 2 6" xfId="2802"/>
    <cellStyle name="强调文字颜色 3 2 2 7" xfId="2803"/>
    <cellStyle name="强调文字颜色 3 2 3" xfId="2804"/>
    <cellStyle name="强调文字颜色 3 2 3 2" xfId="2805"/>
    <cellStyle name="强调文字颜色 3 2 3 3" xfId="2806"/>
    <cellStyle name="强调文字颜色 3 2 3 4" xfId="2807"/>
    <cellStyle name="强调文字颜色 3 2 3 5" xfId="2808"/>
    <cellStyle name="强调文字颜色 3 2 4" xfId="2809"/>
    <cellStyle name="强调文字颜色 3 2 4 2" xfId="2810"/>
    <cellStyle name="强调文字颜色 3 2 4 3" xfId="2811"/>
    <cellStyle name="强调文字颜色 3 2 4 4" xfId="2812"/>
    <cellStyle name="强调文字颜色 3 2 4 5" xfId="2813"/>
    <cellStyle name="强调文字颜色 3 2 5" xfId="2814"/>
    <cellStyle name="强调文字颜色 3 2 6" xfId="2815"/>
    <cellStyle name="强调文字颜色 3 2 7" xfId="2816"/>
    <cellStyle name="强调文字颜色 3 2 8" xfId="2817"/>
    <cellStyle name="强调文字颜色 3 3" xfId="2818"/>
    <cellStyle name="强调文字颜色 3 3 2" xfId="2819"/>
    <cellStyle name="强调文字颜色 3 3 2 2" xfId="2820"/>
    <cellStyle name="强调文字颜色 3 3 2 3" xfId="2821"/>
    <cellStyle name="强调文字颜色 3 3 2 4" xfId="2822"/>
    <cellStyle name="强调文字颜色 3 3 2 5" xfId="2823"/>
    <cellStyle name="强调文字颜色 3 3 3" xfId="2824"/>
    <cellStyle name="强调文字颜色 3 3 4" xfId="2825"/>
    <cellStyle name="强调文字颜色 3 3 5" xfId="2826"/>
    <cellStyle name="强调文字颜色 3 3 6" xfId="2827"/>
    <cellStyle name="强调文字颜色 3 4" xfId="2828"/>
    <cellStyle name="强调文字颜色 3 4 2" xfId="2829"/>
    <cellStyle name="强调文字颜色 3 4 3" xfId="2830"/>
    <cellStyle name="强调文字颜色 3 4 4" xfId="2831"/>
    <cellStyle name="强调文字颜色 3 4 5" xfId="2832"/>
    <cellStyle name="强调文字颜色 3 5" xfId="2833"/>
    <cellStyle name="强调文字颜色 3 6" xfId="2834"/>
    <cellStyle name="强调文字颜色 4" xfId="2835"/>
    <cellStyle name="强调文字颜色 4 2" xfId="2836"/>
    <cellStyle name="强调文字颜色 4 2 2" xfId="2837"/>
    <cellStyle name="强调文字颜色 4 2 2 2" xfId="2838"/>
    <cellStyle name="强调文字颜色 4 2 2 2 2" xfId="2839"/>
    <cellStyle name="强调文字颜色 4 2 2 2 3" xfId="2840"/>
    <cellStyle name="强调文字颜色 4 2 2 2 4" xfId="2841"/>
    <cellStyle name="强调文字颜色 4 2 2 2 5" xfId="2842"/>
    <cellStyle name="强调文字颜色 4 2 2 3" xfId="2843"/>
    <cellStyle name="强调文字颜色 4 2 2 3 2" xfId="2844"/>
    <cellStyle name="强调文字颜色 4 2 2 3 3" xfId="2845"/>
    <cellStyle name="强调文字颜色 4 2 2 3 4" xfId="2846"/>
    <cellStyle name="强调文字颜色 4 2 2 3 5" xfId="2847"/>
    <cellStyle name="强调文字颜色 4 2 2 4" xfId="2848"/>
    <cellStyle name="强调文字颜色 4 2 2 5" xfId="2849"/>
    <cellStyle name="强调文字颜色 4 2 2 6" xfId="2850"/>
    <cellStyle name="强调文字颜色 4 2 2 7" xfId="2851"/>
    <cellStyle name="强调文字颜色 4 2 3" xfId="2852"/>
    <cellStyle name="强调文字颜色 4 2 3 2" xfId="2853"/>
    <cellStyle name="强调文字颜色 4 2 3 3" xfId="2854"/>
    <cellStyle name="强调文字颜色 4 2 3 4" xfId="2855"/>
    <cellStyle name="强调文字颜色 4 2 3 5" xfId="2856"/>
    <cellStyle name="强调文字颜色 4 2 4" xfId="2857"/>
    <cellStyle name="强调文字颜色 4 2 4 2" xfId="2858"/>
    <cellStyle name="强调文字颜色 4 2 4 3" xfId="2859"/>
    <cellStyle name="强调文字颜色 4 2 4 4" xfId="2860"/>
    <cellStyle name="强调文字颜色 4 2 4 5" xfId="2861"/>
    <cellStyle name="强调文字颜色 4 2 5" xfId="2862"/>
    <cellStyle name="强调文字颜色 4 2 6" xfId="2863"/>
    <cellStyle name="强调文字颜色 4 2 7" xfId="2864"/>
    <cellStyle name="强调文字颜色 4 2 8" xfId="2865"/>
    <cellStyle name="强调文字颜色 4 3" xfId="2866"/>
    <cellStyle name="强调文字颜色 4 3 2" xfId="2867"/>
    <cellStyle name="强调文字颜色 4 3 2 2" xfId="2868"/>
    <cellStyle name="强调文字颜色 4 3 2 3" xfId="2869"/>
    <cellStyle name="强调文字颜色 4 3 2 4" xfId="2870"/>
    <cellStyle name="强调文字颜色 4 3 2 5" xfId="2871"/>
    <cellStyle name="强调文字颜色 4 3 3" xfId="2872"/>
    <cellStyle name="强调文字颜色 4 3 4" xfId="2873"/>
    <cellStyle name="强调文字颜色 4 3 5" xfId="2874"/>
    <cellStyle name="强调文字颜色 4 3 6" xfId="2875"/>
    <cellStyle name="强调文字颜色 4 4" xfId="2876"/>
    <cellStyle name="强调文字颜色 4 4 2" xfId="2877"/>
    <cellStyle name="强调文字颜色 4 4 3" xfId="2878"/>
    <cellStyle name="强调文字颜色 4 4 4" xfId="2879"/>
    <cellStyle name="强调文字颜色 4 4 5" xfId="2880"/>
    <cellStyle name="强调文字颜色 4 5" xfId="2881"/>
    <cellStyle name="强调文字颜色 4 6" xfId="2882"/>
    <cellStyle name="强调文字颜色 5" xfId="2883"/>
    <cellStyle name="强调文字颜色 5 2" xfId="2884"/>
    <cellStyle name="强调文字颜色 5 2 2" xfId="2885"/>
    <cellStyle name="强调文字颜色 5 2 2 2" xfId="2886"/>
    <cellStyle name="强调文字颜色 5 2 2 2 2" xfId="2887"/>
    <cellStyle name="强调文字颜色 5 2 2 2 3" xfId="2888"/>
    <cellStyle name="强调文字颜色 5 2 2 2 4" xfId="2889"/>
    <cellStyle name="强调文字颜色 5 2 2 2 5" xfId="2890"/>
    <cellStyle name="强调文字颜色 5 2 2 3" xfId="2891"/>
    <cellStyle name="强调文字颜色 5 2 2 3 2" xfId="2892"/>
    <cellStyle name="强调文字颜色 5 2 2 3 3" xfId="2893"/>
    <cellStyle name="强调文字颜色 5 2 2 3 4" xfId="2894"/>
    <cellStyle name="强调文字颜色 5 2 2 3 5" xfId="2895"/>
    <cellStyle name="强调文字颜色 5 2 2 4" xfId="2896"/>
    <cellStyle name="强调文字颜色 5 2 2 5" xfId="2897"/>
    <cellStyle name="强调文字颜色 5 2 2 6" xfId="2898"/>
    <cellStyle name="强调文字颜色 5 2 2 7" xfId="2899"/>
    <cellStyle name="强调文字颜色 5 2 3" xfId="2900"/>
    <cellStyle name="强调文字颜色 5 2 3 2" xfId="2901"/>
    <cellStyle name="强调文字颜色 5 2 3 3" xfId="2902"/>
    <cellStyle name="强调文字颜色 5 2 3 4" xfId="2903"/>
    <cellStyle name="强调文字颜色 5 2 3 5" xfId="2904"/>
    <cellStyle name="强调文字颜色 5 2 4" xfId="2905"/>
    <cellStyle name="强调文字颜色 5 2 4 2" xfId="2906"/>
    <cellStyle name="强调文字颜色 5 2 4 3" xfId="2907"/>
    <cellStyle name="强调文字颜色 5 2 4 4" xfId="2908"/>
    <cellStyle name="强调文字颜色 5 2 4 5" xfId="2909"/>
    <cellStyle name="强调文字颜色 5 2 5" xfId="2910"/>
    <cellStyle name="强调文字颜色 5 2 6" xfId="2911"/>
    <cellStyle name="强调文字颜色 5 2 7" xfId="2912"/>
    <cellStyle name="强调文字颜色 5 2 8" xfId="2913"/>
    <cellStyle name="强调文字颜色 5 3" xfId="2914"/>
    <cellStyle name="强调文字颜色 5 3 2" xfId="2915"/>
    <cellStyle name="强调文字颜色 5 3 2 2" xfId="2916"/>
    <cellStyle name="强调文字颜色 5 3 2 3" xfId="2917"/>
    <cellStyle name="强调文字颜色 5 3 2 4" xfId="2918"/>
    <cellStyle name="强调文字颜色 5 3 2 5" xfId="2919"/>
    <cellStyle name="强调文字颜色 5 3 3" xfId="2920"/>
    <cellStyle name="强调文字颜色 5 3 4" xfId="2921"/>
    <cellStyle name="强调文字颜色 5 3 5" xfId="2922"/>
    <cellStyle name="强调文字颜色 5 3 6" xfId="2923"/>
    <cellStyle name="强调文字颜色 5 4" xfId="2924"/>
    <cellStyle name="强调文字颜色 5 4 2" xfId="2925"/>
    <cellStyle name="强调文字颜色 5 4 3" xfId="2926"/>
    <cellStyle name="强调文字颜色 5 4 4" xfId="2927"/>
    <cellStyle name="强调文字颜色 5 4 5" xfId="2928"/>
    <cellStyle name="强调文字颜色 5 5" xfId="2929"/>
    <cellStyle name="强调文字颜色 5 6" xfId="2930"/>
    <cellStyle name="强调文字颜色 6" xfId="2931"/>
    <cellStyle name="强调文字颜色 6 2" xfId="2932"/>
    <cellStyle name="强调文字颜色 6 2 2" xfId="2933"/>
    <cellStyle name="强调文字颜色 6 2 2 2" xfId="2934"/>
    <cellStyle name="强调文字颜色 6 2 2 2 2" xfId="2935"/>
    <cellStyle name="强调文字颜色 6 2 2 2 3" xfId="2936"/>
    <cellStyle name="强调文字颜色 6 2 2 2 4" xfId="2937"/>
    <cellStyle name="强调文字颜色 6 2 2 2 5" xfId="2938"/>
    <cellStyle name="强调文字颜色 6 2 2 3" xfId="2939"/>
    <cellStyle name="强调文字颜色 6 2 2 3 2" xfId="2940"/>
    <cellStyle name="强调文字颜色 6 2 2 3 3" xfId="2941"/>
    <cellStyle name="强调文字颜色 6 2 2 3 4" xfId="2942"/>
    <cellStyle name="强调文字颜色 6 2 2 3 5" xfId="2943"/>
    <cellStyle name="强调文字颜色 6 2 2 4" xfId="2944"/>
    <cellStyle name="强调文字颜色 6 2 2 5" xfId="2945"/>
    <cellStyle name="强调文字颜色 6 2 2 6" xfId="2946"/>
    <cellStyle name="强调文字颜色 6 2 2 7" xfId="2947"/>
    <cellStyle name="强调文字颜色 6 2 3" xfId="2948"/>
    <cellStyle name="强调文字颜色 6 2 3 2" xfId="2949"/>
    <cellStyle name="强调文字颜色 6 2 3 3" xfId="2950"/>
    <cellStyle name="强调文字颜色 6 2 3 4" xfId="2951"/>
    <cellStyle name="强调文字颜色 6 2 3 5" xfId="2952"/>
    <cellStyle name="强调文字颜色 6 2 4" xfId="2953"/>
    <cellStyle name="强调文字颜色 6 2 4 2" xfId="2954"/>
    <cellStyle name="强调文字颜色 6 2 4 3" xfId="2955"/>
    <cellStyle name="强调文字颜色 6 2 4 4" xfId="2956"/>
    <cellStyle name="强调文字颜色 6 2 4 5" xfId="2957"/>
    <cellStyle name="强调文字颜色 6 2 5" xfId="2958"/>
    <cellStyle name="强调文字颜色 6 2 6" xfId="2959"/>
    <cellStyle name="强调文字颜色 6 2 7" xfId="2960"/>
    <cellStyle name="强调文字颜色 6 2 8" xfId="2961"/>
    <cellStyle name="强调文字颜色 6 3" xfId="2962"/>
    <cellStyle name="强调文字颜色 6 3 2" xfId="2963"/>
    <cellStyle name="强调文字颜色 6 3 2 2" xfId="2964"/>
    <cellStyle name="强调文字颜色 6 3 2 3" xfId="2965"/>
    <cellStyle name="强调文字颜色 6 3 2 4" xfId="2966"/>
    <cellStyle name="强调文字颜色 6 3 2 5" xfId="2967"/>
    <cellStyle name="强调文字颜色 6 3 3" xfId="2968"/>
    <cellStyle name="强调文字颜色 6 3 4" xfId="2969"/>
    <cellStyle name="强调文字颜色 6 3 5" xfId="2970"/>
    <cellStyle name="强调文字颜色 6 3 6" xfId="2971"/>
    <cellStyle name="强调文字颜色 6 4" xfId="2972"/>
    <cellStyle name="强调文字颜色 6 4 2" xfId="2973"/>
    <cellStyle name="强调文字颜色 6 4 3" xfId="2974"/>
    <cellStyle name="强调文字颜色 6 4 4" xfId="2975"/>
    <cellStyle name="强调文字颜色 6 4 5" xfId="2976"/>
    <cellStyle name="强调文字颜色 6 5" xfId="2977"/>
    <cellStyle name="强调文字颜色 6 6" xfId="2978"/>
    <cellStyle name="适中" xfId="2979"/>
    <cellStyle name="适中 2" xfId="2980"/>
    <cellStyle name="适中 2 2" xfId="2981"/>
    <cellStyle name="适中 2 2 2" xfId="2982"/>
    <cellStyle name="适中 2 2 2 2" xfId="2983"/>
    <cellStyle name="适中 2 2 2 3" xfId="2984"/>
    <cellStyle name="适中 2 2 2 4" xfId="2985"/>
    <cellStyle name="适中 2 2 2 5" xfId="2986"/>
    <cellStyle name="适中 2 2 3" xfId="2987"/>
    <cellStyle name="适中 2 2 3 2" xfId="2988"/>
    <cellStyle name="适中 2 2 3 3" xfId="2989"/>
    <cellStyle name="适中 2 2 3 4" xfId="2990"/>
    <cellStyle name="适中 2 2 3 5" xfId="2991"/>
    <cellStyle name="适中 2 2 4" xfId="2992"/>
    <cellStyle name="适中 2 2 5" xfId="2993"/>
    <cellStyle name="适中 2 2 6" xfId="2994"/>
    <cellStyle name="适中 2 2 7" xfId="2995"/>
    <cellStyle name="适中 2 3" xfId="2996"/>
    <cellStyle name="适中 2 3 2" xfId="2997"/>
    <cellStyle name="适中 2 3 3" xfId="2998"/>
    <cellStyle name="适中 2 3 4" xfId="2999"/>
    <cellStyle name="适中 2 3 5" xfId="3000"/>
    <cellStyle name="适中 2 4" xfId="3001"/>
    <cellStyle name="适中 2 4 2" xfId="3002"/>
    <cellStyle name="适中 2 4 3" xfId="3003"/>
    <cellStyle name="适中 2 4 4" xfId="3004"/>
    <cellStyle name="适中 2 4 5" xfId="3005"/>
    <cellStyle name="适中 2 5" xfId="3006"/>
    <cellStyle name="适中 2 6" xfId="3007"/>
    <cellStyle name="适中 2 7" xfId="3008"/>
    <cellStyle name="适中 2 8" xfId="3009"/>
    <cellStyle name="适中 3" xfId="3010"/>
    <cellStyle name="适中 3 2" xfId="3011"/>
    <cellStyle name="适中 3 2 2" xfId="3012"/>
    <cellStyle name="适中 3 2 3" xfId="3013"/>
    <cellStyle name="适中 3 2 4" xfId="3014"/>
    <cellStyle name="适中 3 2 5" xfId="3015"/>
    <cellStyle name="适中 3 3" xfId="3016"/>
    <cellStyle name="适中 3 4" xfId="3017"/>
    <cellStyle name="适中 3 5" xfId="3018"/>
    <cellStyle name="适中 3 6" xfId="3019"/>
    <cellStyle name="适中 4" xfId="3020"/>
    <cellStyle name="适中 4 2" xfId="3021"/>
    <cellStyle name="适中 4 3" xfId="3022"/>
    <cellStyle name="适中 4 4" xfId="3023"/>
    <cellStyle name="适中 4 5" xfId="3024"/>
    <cellStyle name="适中 5" xfId="3025"/>
    <cellStyle name="适中 6" xfId="3026"/>
    <cellStyle name="输出" xfId="3027"/>
    <cellStyle name="输出 2" xfId="3028"/>
    <cellStyle name="输出 2 2" xfId="3029"/>
    <cellStyle name="输出 2 2 2" xfId="3030"/>
    <cellStyle name="输出 2 2 2 2" xfId="3031"/>
    <cellStyle name="输出 2 2 2 3" xfId="3032"/>
    <cellStyle name="输出 2 2 2 4" xfId="3033"/>
    <cellStyle name="输出 2 2 2 5" xfId="3034"/>
    <cellStyle name="输出 2 2 3" xfId="3035"/>
    <cellStyle name="输出 2 2 3 2" xfId="3036"/>
    <cellStyle name="输出 2 2 3 3" xfId="3037"/>
    <cellStyle name="输出 2 2 3 4" xfId="3038"/>
    <cellStyle name="输出 2 2 3 5" xfId="3039"/>
    <cellStyle name="输出 2 2 4" xfId="3040"/>
    <cellStyle name="输出 2 2 5" xfId="3041"/>
    <cellStyle name="输出 2 2 6" xfId="3042"/>
    <cellStyle name="输出 2 2 7" xfId="3043"/>
    <cellStyle name="输出 2 3" xfId="3044"/>
    <cellStyle name="输出 2 3 2" xfId="3045"/>
    <cellStyle name="输出 2 3 3" xfId="3046"/>
    <cellStyle name="输出 2 3 4" xfId="3047"/>
    <cellStyle name="输出 2 3 5" xfId="3048"/>
    <cellStyle name="输出 2 4" xfId="3049"/>
    <cellStyle name="输出 2 4 2" xfId="3050"/>
    <cellStyle name="输出 2 4 3" xfId="3051"/>
    <cellStyle name="输出 2 4 4" xfId="3052"/>
    <cellStyle name="输出 2 4 5" xfId="3053"/>
    <cellStyle name="输出 2 5" xfId="3054"/>
    <cellStyle name="输出 2 6" xfId="3055"/>
    <cellStyle name="输出 2 7" xfId="3056"/>
    <cellStyle name="输出 2 8" xfId="3057"/>
    <cellStyle name="输出 3" xfId="3058"/>
    <cellStyle name="输出 3 2" xfId="3059"/>
    <cellStyle name="输出 3 2 2" xfId="3060"/>
    <cellStyle name="输出 3 2 3" xfId="3061"/>
    <cellStyle name="输出 3 2 4" xfId="3062"/>
    <cellStyle name="输出 3 2 5" xfId="3063"/>
    <cellStyle name="输出 3 3" xfId="3064"/>
    <cellStyle name="输出 3 4" xfId="3065"/>
    <cellStyle name="输出 3 5" xfId="3066"/>
    <cellStyle name="输出 3 6" xfId="3067"/>
    <cellStyle name="输出 4" xfId="3068"/>
    <cellStyle name="输出 4 2" xfId="3069"/>
    <cellStyle name="输出 4 3" xfId="3070"/>
    <cellStyle name="输出 4 4" xfId="3071"/>
    <cellStyle name="输出 4 5" xfId="3072"/>
    <cellStyle name="输出 5" xfId="3073"/>
    <cellStyle name="输出 6" xfId="3074"/>
    <cellStyle name="输入" xfId="3075"/>
    <cellStyle name="输入 2" xfId="3076"/>
    <cellStyle name="输入 2 2" xfId="3077"/>
    <cellStyle name="输入 2 2 2" xfId="3078"/>
    <cellStyle name="输入 2 2 2 2" xfId="3079"/>
    <cellStyle name="输入 2 2 2 3" xfId="3080"/>
    <cellStyle name="输入 2 2 2 4" xfId="3081"/>
    <cellStyle name="输入 2 2 2 5" xfId="3082"/>
    <cellStyle name="输入 2 2 3" xfId="3083"/>
    <cellStyle name="输入 2 2 3 2" xfId="3084"/>
    <cellStyle name="输入 2 2 3 3" xfId="3085"/>
    <cellStyle name="输入 2 2 3 4" xfId="3086"/>
    <cellStyle name="输入 2 2 3 5" xfId="3087"/>
    <cellStyle name="输入 2 2 4" xfId="3088"/>
    <cellStyle name="输入 2 2 5" xfId="3089"/>
    <cellStyle name="输入 2 2 6" xfId="3090"/>
    <cellStyle name="输入 2 2 7" xfId="3091"/>
    <cellStyle name="输入 2 3" xfId="3092"/>
    <cellStyle name="输入 2 3 2" xfId="3093"/>
    <cellStyle name="输入 2 3 3" xfId="3094"/>
    <cellStyle name="输入 2 3 4" xfId="3095"/>
    <cellStyle name="输入 2 3 5" xfId="3096"/>
    <cellStyle name="输入 2 4" xfId="3097"/>
    <cellStyle name="输入 2 4 2" xfId="3098"/>
    <cellStyle name="输入 2 4 3" xfId="3099"/>
    <cellStyle name="输入 2 4 4" xfId="3100"/>
    <cellStyle name="输入 2 4 5" xfId="3101"/>
    <cellStyle name="输入 2 5" xfId="3102"/>
    <cellStyle name="输入 2 6" xfId="3103"/>
    <cellStyle name="输入 2 7" xfId="3104"/>
    <cellStyle name="输入 2 8" xfId="3105"/>
    <cellStyle name="输入 3" xfId="3106"/>
    <cellStyle name="输入 3 2" xfId="3107"/>
    <cellStyle name="输入 3 2 2" xfId="3108"/>
    <cellStyle name="输入 3 2 3" xfId="3109"/>
    <cellStyle name="输入 3 2 4" xfId="3110"/>
    <cellStyle name="输入 3 2 5" xfId="3111"/>
    <cellStyle name="输入 3 3" xfId="3112"/>
    <cellStyle name="输入 3 4" xfId="3113"/>
    <cellStyle name="输入 3 5" xfId="3114"/>
    <cellStyle name="输入 3 6" xfId="3115"/>
    <cellStyle name="输入 4" xfId="3116"/>
    <cellStyle name="输入 4 2" xfId="3117"/>
    <cellStyle name="输入 4 3" xfId="3118"/>
    <cellStyle name="输入 4 4" xfId="3119"/>
    <cellStyle name="输入 4 5" xfId="3120"/>
    <cellStyle name="输入 5" xfId="3121"/>
    <cellStyle name="输入 6" xfId="3122"/>
    <cellStyle name="数字" xfId="3123"/>
    <cellStyle name="数字 2" xfId="3124"/>
    <cellStyle name="数字 2 2" xfId="3125"/>
    <cellStyle name="数字 2 3" xfId="3126"/>
    <cellStyle name="数字 2 4" xfId="3127"/>
    <cellStyle name="数字 2 5" xfId="3128"/>
    <cellStyle name="数字 3" xfId="3129"/>
    <cellStyle name="数字 4" xfId="3130"/>
    <cellStyle name="数字 5" xfId="3131"/>
    <cellStyle name="数字 6" xfId="3132"/>
    <cellStyle name="未定义" xfId="3133"/>
    <cellStyle name="小数" xfId="3134"/>
    <cellStyle name="小数 2" xfId="3135"/>
    <cellStyle name="小数 2 2" xfId="3136"/>
    <cellStyle name="小数 2 3" xfId="3137"/>
    <cellStyle name="小数 2 4" xfId="3138"/>
    <cellStyle name="小数 2 5" xfId="3139"/>
    <cellStyle name="小数 3" xfId="3140"/>
    <cellStyle name="小数 4" xfId="3141"/>
    <cellStyle name="小数 5" xfId="3142"/>
    <cellStyle name="小数 6" xfId="3143"/>
    <cellStyle name="样式 1" xfId="3144"/>
    <cellStyle name="Followed Hyperlink" xfId="3145"/>
    <cellStyle name="着色 1 2" xfId="3146"/>
    <cellStyle name="着色 2 2" xfId="3147"/>
    <cellStyle name="着色 3 2" xfId="3148"/>
    <cellStyle name="着色 4 2" xfId="3149"/>
    <cellStyle name="着色 5 2" xfId="3150"/>
    <cellStyle name="着色 6 2" xfId="3151"/>
    <cellStyle name="注释" xfId="3152"/>
    <cellStyle name="注释 2" xfId="3153"/>
    <cellStyle name="注释 2 10" xfId="3154"/>
    <cellStyle name="注释 2 2" xfId="3155"/>
    <cellStyle name="注释 2 2 2" xfId="3156"/>
    <cellStyle name="注释 2 2 2 2" xfId="3157"/>
    <cellStyle name="注释 2 2 2 3" xfId="3158"/>
    <cellStyle name="注释 2 2 2 4" xfId="3159"/>
    <cellStyle name="注释 2 2 2 5" xfId="3160"/>
    <cellStyle name="注释 2 2 3" xfId="3161"/>
    <cellStyle name="注释 2 2 3 2" xfId="3162"/>
    <cellStyle name="注释 2 2 3 3" xfId="3163"/>
    <cellStyle name="注释 2 2 3 4" xfId="3164"/>
    <cellStyle name="注释 2 2 3 5" xfId="3165"/>
    <cellStyle name="注释 2 2 4" xfId="3166"/>
    <cellStyle name="注释 2 2 5" xfId="3167"/>
    <cellStyle name="注释 2 2 6" xfId="3168"/>
    <cellStyle name="注释 2 2 7" xfId="3169"/>
    <cellStyle name="注释 2 3" xfId="3170"/>
    <cellStyle name="注释 2 3 2" xfId="3171"/>
    <cellStyle name="注释 2 3 3" xfId="3172"/>
    <cellStyle name="注释 2 3 4" xfId="3173"/>
    <cellStyle name="注释 2 3 5" xfId="3174"/>
    <cellStyle name="注释 2 4" xfId="3175"/>
    <cellStyle name="注释 2 4 2" xfId="3176"/>
    <cellStyle name="注释 2 4 3" xfId="3177"/>
    <cellStyle name="注释 2 4 4" xfId="3178"/>
    <cellStyle name="注释 2 4 5" xfId="3179"/>
    <cellStyle name="注释 2 5" xfId="3180"/>
    <cellStyle name="注释 2 6" xfId="3181"/>
    <cellStyle name="注释 2 7" xfId="3182"/>
    <cellStyle name="注释 2 8" xfId="3183"/>
    <cellStyle name="注释 2 9" xfId="3184"/>
    <cellStyle name="注释 3" xfId="3185"/>
    <cellStyle name="注释 3 2" xfId="3186"/>
    <cellStyle name="注释 3 3" xfId="3187"/>
    <cellStyle name="注释 3 4" xfId="3188"/>
    <cellStyle name="注释 3 5" xfId="3189"/>
    <cellStyle name="注释 3 6" xfId="3190"/>
    <cellStyle name="注释 4" xfId="3191"/>
    <cellStyle name="注释 5" xfId="3192"/>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21"/>
  <sheetViews>
    <sheetView zoomScaleSheetLayoutView="100" zoomScalePageLayoutView="0" workbookViewId="0" topLeftCell="A1">
      <selection activeCell="C9" sqref="C9"/>
    </sheetView>
  </sheetViews>
  <sheetFormatPr defaultColWidth="9.16015625" defaultRowHeight="23.25" customHeight="1"/>
  <cols>
    <col min="1" max="1" width="39.16015625" style="8" customWidth="1"/>
    <col min="2" max="2" width="36.5" style="8" customWidth="1"/>
    <col min="3" max="3" width="39.16015625" style="8" customWidth="1"/>
    <col min="4" max="4" width="36.5" style="8" customWidth="1"/>
    <col min="5" max="16384" width="9.16015625" style="8" customWidth="1"/>
  </cols>
  <sheetData>
    <row r="1" spans="1:4" ht="23.25" customHeight="1">
      <c r="A1" s="17" t="s">
        <v>32</v>
      </c>
      <c r="D1" s="2"/>
    </row>
    <row r="2" spans="1:4" ht="23.25" customHeight="1">
      <c r="A2" s="187" t="s">
        <v>51</v>
      </c>
      <c r="B2" s="187"/>
      <c r="C2" s="187"/>
      <c r="D2" s="187"/>
    </row>
    <row r="3" spans="1:4" ht="23.25" customHeight="1">
      <c r="A3" s="61"/>
      <c r="B3" s="61"/>
      <c r="C3" s="61"/>
      <c r="D3" s="62" t="s">
        <v>6</v>
      </c>
    </row>
    <row r="4" spans="1:4" ht="23.25" customHeight="1">
      <c r="A4" s="63" t="s">
        <v>8</v>
      </c>
      <c r="B4" s="63"/>
      <c r="C4" s="63" t="s">
        <v>4</v>
      </c>
      <c r="D4" s="63"/>
    </row>
    <row r="5" spans="1:4" ht="23.25" customHeight="1">
      <c r="A5" s="64" t="s">
        <v>9</v>
      </c>
      <c r="B5" s="65" t="s">
        <v>82</v>
      </c>
      <c r="C5" s="64" t="s">
        <v>9</v>
      </c>
      <c r="D5" s="65" t="s">
        <v>82</v>
      </c>
    </row>
    <row r="6" spans="1:4" s="9" customFormat="1" ht="23.25" customHeight="1">
      <c r="A6" s="66" t="s">
        <v>83</v>
      </c>
      <c r="B6" s="67">
        <v>57812.74</v>
      </c>
      <c r="C6" s="68" t="s">
        <v>84</v>
      </c>
      <c r="D6" s="67">
        <v>4536.65</v>
      </c>
    </row>
    <row r="7" spans="1:4" s="9" customFormat="1" ht="23.25" customHeight="1">
      <c r="A7" s="66" t="s">
        <v>85</v>
      </c>
      <c r="B7" s="67">
        <v>0</v>
      </c>
      <c r="C7" s="68" t="s">
        <v>86</v>
      </c>
      <c r="D7" s="67">
        <v>3764.97</v>
      </c>
    </row>
    <row r="8" spans="1:4" s="9" customFormat="1" ht="23.25" customHeight="1">
      <c r="A8" s="66" t="s">
        <v>10</v>
      </c>
      <c r="B8" s="67">
        <v>0</v>
      </c>
      <c r="C8" s="68" t="s">
        <v>87</v>
      </c>
      <c r="D8" s="67">
        <v>771.68</v>
      </c>
    </row>
    <row r="9" spans="1:4" s="9" customFormat="1" ht="23.25" customHeight="1">
      <c r="A9" s="66" t="s">
        <v>11</v>
      </c>
      <c r="B9" s="67">
        <v>0</v>
      </c>
      <c r="C9" s="68" t="s">
        <v>88</v>
      </c>
      <c r="D9" s="67">
        <v>44749.51</v>
      </c>
    </row>
    <row r="10" spans="1:5" s="9" customFormat="1" ht="23.25" customHeight="1">
      <c r="A10" s="66" t="s">
        <v>12</v>
      </c>
      <c r="B10" s="67">
        <v>0</v>
      </c>
      <c r="C10" s="68" t="s">
        <v>89</v>
      </c>
      <c r="D10" s="67">
        <v>733.09</v>
      </c>
      <c r="E10" s="60" t="s">
        <v>81</v>
      </c>
    </row>
    <row r="11" spans="1:4" s="9" customFormat="1" ht="23.25" customHeight="1">
      <c r="A11" s="66" t="s">
        <v>13</v>
      </c>
      <c r="B11" s="67">
        <v>0</v>
      </c>
      <c r="C11" s="68" t="s">
        <v>5</v>
      </c>
      <c r="D11" s="67">
        <v>44016.42</v>
      </c>
    </row>
    <row r="12" spans="1:4" s="9" customFormat="1" ht="23.25" customHeight="1">
      <c r="A12" s="66" t="s">
        <v>14</v>
      </c>
      <c r="B12" s="67">
        <v>0</v>
      </c>
      <c r="C12" s="68" t="s">
        <v>90</v>
      </c>
      <c r="D12" s="67">
        <v>0</v>
      </c>
    </row>
    <row r="13" spans="1:4" s="9" customFormat="1" ht="23.25" customHeight="1">
      <c r="A13" s="66" t="s">
        <v>40</v>
      </c>
      <c r="B13" s="67">
        <v>255.6</v>
      </c>
      <c r="C13" s="68" t="s">
        <v>91</v>
      </c>
      <c r="D13" s="69">
        <v>0</v>
      </c>
    </row>
    <row r="14" spans="1:4" s="9" customFormat="1" ht="23.25" customHeight="1">
      <c r="A14" s="66" t="s">
        <v>15</v>
      </c>
      <c r="B14" s="67">
        <v>0</v>
      </c>
      <c r="C14" s="66" t="s">
        <v>92</v>
      </c>
      <c r="D14" s="67">
        <v>8782.18</v>
      </c>
    </row>
    <row r="15" spans="1:4" s="9" customFormat="1" ht="23.25" customHeight="1">
      <c r="A15" s="66" t="s">
        <v>16</v>
      </c>
      <c r="B15" s="67">
        <v>0</v>
      </c>
      <c r="C15" s="66"/>
      <c r="D15" s="67"/>
    </row>
    <row r="16" spans="1:4" ht="23.25" customHeight="1">
      <c r="A16" s="70"/>
      <c r="B16" s="67"/>
      <c r="C16" s="66"/>
      <c r="D16" s="67"/>
    </row>
    <row r="17" spans="1:4" s="9" customFormat="1" ht="23.25" customHeight="1">
      <c r="A17" s="70"/>
      <c r="B17" s="71"/>
      <c r="C17" s="66"/>
      <c r="D17" s="67"/>
    </row>
    <row r="18" spans="1:4" ht="23.25" customHeight="1">
      <c r="A18" s="72"/>
      <c r="B18" s="71"/>
      <c r="C18" s="66"/>
      <c r="D18" s="69"/>
    </row>
    <row r="19" spans="1:4" ht="23.25" customHeight="1">
      <c r="A19" s="65" t="s">
        <v>1</v>
      </c>
      <c r="B19" s="67">
        <v>58068.34</v>
      </c>
      <c r="C19" s="65" t="s">
        <v>3</v>
      </c>
      <c r="D19" s="67">
        <v>58068.34</v>
      </c>
    </row>
    <row r="20" spans="3:4" ht="23.25" customHeight="1">
      <c r="C20" s="9"/>
      <c r="D20" s="9"/>
    </row>
    <row r="21" ht="23.25" customHeight="1">
      <c r="C21" s="9"/>
    </row>
  </sheetData>
  <sheetProtection/>
  <mergeCells count="1">
    <mergeCell ref="A2:D2"/>
  </mergeCells>
  <printOptions horizontalCentered="1"/>
  <pageMargins left="0.7480314960629921" right="0.7480314960629921" top="0.64" bottom="0.66"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5"/>
  <sheetViews>
    <sheetView workbookViewId="0" topLeftCell="A22">
      <selection activeCell="C25" sqref="C25:D25"/>
    </sheetView>
  </sheetViews>
  <sheetFormatPr defaultColWidth="9.33203125" defaultRowHeight="11.25"/>
  <cols>
    <col min="1" max="1" width="15.16015625" style="10" customWidth="1"/>
    <col min="2" max="2" width="38" style="10" customWidth="1"/>
    <col min="3" max="4" width="17.16015625" style="10" customWidth="1"/>
    <col min="5" max="5" width="31.16015625" style="10" customWidth="1"/>
    <col min="6" max="6" width="24.66015625" style="10" customWidth="1"/>
    <col min="7" max="7" width="17.16015625" style="10" customWidth="1"/>
    <col min="8" max="8" width="19.16015625" style="51" customWidth="1"/>
    <col min="9" max="9" width="32" style="10" customWidth="1"/>
    <col min="10" max="16384" width="9.33203125" style="10" customWidth="1"/>
  </cols>
  <sheetData>
    <row r="1" spans="1:9" ht="19.5" customHeight="1">
      <c r="A1" s="58" t="s">
        <v>78</v>
      </c>
      <c r="B1" s="46"/>
      <c r="C1" s="47"/>
      <c r="D1" s="47"/>
      <c r="E1" s="47"/>
      <c r="F1" s="48"/>
      <c r="G1" s="48"/>
      <c r="H1" s="49"/>
      <c r="I1" s="48"/>
    </row>
    <row r="2" spans="1:9" ht="29.25" customHeight="1">
      <c r="A2" s="242" t="s">
        <v>209</v>
      </c>
      <c r="B2" s="242"/>
      <c r="C2" s="242"/>
      <c r="D2" s="242"/>
      <c r="E2" s="242"/>
      <c r="F2" s="242"/>
      <c r="G2" s="242"/>
      <c r="H2" s="242"/>
      <c r="I2" s="242"/>
    </row>
    <row r="3" spans="1:9" ht="20.25" customHeight="1">
      <c r="A3" s="119"/>
      <c r="B3" s="120"/>
      <c r="C3" s="120"/>
      <c r="D3" s="120"/>
      <c r="E3" s="121" t="s">
        <v>210</v>
      </c>
      <c r="F3" s="120"/>
      <c r="G3" s="120"/>
      <c r="H3" s="120"/>
      <c r="I3" s="119"/>
    </row>
    <row r="4" spans="1:9" ht="20.25" customHeight="1">
      <c r="A4" s="119"/>
      <c r="B4" s="120"/>
      <c r="C4" s="120"/>
      <c r="D4" s="120"/>
      <c r="E4" s="121"/>
      <c r="F4" s="120"/>
      <c r="G4" s="120"/>
      <c r="H4" s="120"/>
      <c r="I4" s="122" t="s">
        <v>6</v>
      </c>
    </row>
    <row r="5" spans="1:9" ht="24" customHeight="1">
      <c r="A5" s="123" t="s">
        <v>23</v>
      </c>
      <c r="B5" s="241" t="s">
        <v>211</v>
      </c>
      <c r="C5" s="241"/>
      <c r="D5" s="241"/>
      <c r="E5" s="241"/>
      <c r="F5" s="241"/>
      <c r="G5" s="241"/>
      <c r="H5" s="241"/>
      <c r="I5" s="241"/>
    </row>
    <row r="6" spans="1:9" ht="34.5" customHeight="1">
      <c r="A6" s="241" t="s">
        <v>212</v>
      </c>
      <c r="B6" s="123" t="s">
        <v>58</v>
      </c>
      <c r="C6" s="123" t="s">
        <v>59</v>
      </c>
      <c r="D6" s="123" t="s">
        <v>213</v>
      </c>
      <c r="E6" s="124" t="s">
        <v>214</v>
      </c>
      <c r="F6" s="123" t="s">
        <v>58</v>
      </c>
      <c r="G6" s="123" t="s">
        <v>59</v>
      </c>
      <c r="H6" s="123" t="s">
        <v>213</v>
      </c>
      <c r="I6" s="123" t="s">
        <v>214</v>
      </c>
    </row>
    <row r="7" spans="1:9" s="50" customFormat="1" ht="47.25" customHeight="1">
      <c r="A7" s="241"/>
      <c r="B7" s="125" t="s">
        <v>60</v>
      </c>
      <c r="C7" s="126">
        <v>3764.97</v>
      </c>
      <c r="D7" s="126">
        <v>3764.97</v>
      </c>
      <c r="E7" s="127" t="s">
        <v>215</v>
      </c>
      <c r="F7" s="125" t="s">
        <v>61</v>
      </c>
      <c r="G7" s="128"/>
      <c r="H7" s="129"/>
      <c r="I7" s="130"/>
    </row>
    <row r="8" spans="1:9" s="50" customFormat="1" ht="38.25" customHeight="1">
      <c r="A8" s="241"/>
      <c r="B8" s="125" t="s">
        <v>62</v>
      </c>
      <c r="C8" s="126">
        <v>771.68</v>
      </c>
      <c r="D8" s="126">
        <v>771.68</v>
      </c>
      <c r="E8" s="127" t="s">
        <v>215</v>
      </c>
      <c r="F8" s="125" t="s">
        <v>63</v>
      </c>
      <c r="G8" s="128"/>
      <c r="H8" s="129"/>
      <c r="I8" s="130"/>
    </row>
    <row r="9" spans="1:9" s="50" customFormat="1" ht="46.5" customHeight="1">
      <c r="A9" s="241"/>
      <c r="B9" s="125" t="s">
        <v>216</v>
      </c>
      <c r="C9" s="126">
        <v>733.09</v>
      </c>
      <c r="D9" s="126">
        <v>733.09</v>
      </c>
      <c r="E9" s="127" t="s">
        <v>215</v>
      </c>
      <c r="F9" s="125" t="s">
        <v>64</v>
      </c>
      <c r="G9" s="128">
        <v>8782.18</v>
      </c>
      <c r="H9" s="129">
        <v>8782.18</v>
      </c>
      <c r="I9" s="131" t="s">
        <v>217</v>
      </c>
    </row>
    <row r="10" spans="1:9" s="50" customFormat="1" ht="33.75" customHeight="1">
      <c r="A10" s="241"/>
      <c r="B10" s="125" t="s">
        <v>65</v>
      </c>
      <c r="C10" s="126">
        <v>44016.42</v>
      </c>
      <c r="D10" s="126">
        <v>43760.82</v>
      </c>
      <c r="E10" s="127" t="s">
        <v>215</v>
      </c>
      <c r="F10" s="123" t="s">
        <v>2</v>
      </c>
      <c r="G10" s="126">
        <f>C7+C8+C9+C10+G9</f>
        <v>58068.34</v>
      </c>
      <c r="H10" s="129">
        <f>D7+D8+D9+D10+H9</f>
        <v>57812.74</v>
      </c>
      <c r="I10" s="130"/>
    </row>
    <row r="11" spans="1:9" ht="25.5" customHeight="1">
      <c r="A11" s="223" t="s">
        <v>66</v>
      </c>
      <c r="B11" s="123" t="s">
        <v>67</v>
      </c>
      <c r="C11" s="243" t="s">
        <v>73</v>
      </c>
      <c r="D11" s="244"/>
      <c r="E11" s="132" t="s">
        <v>74</v>
      </c>
      <c r="F11" s="243" t="s">
        <v>218</v>
      </c>
      <c r="G11" s="244"/>
      <c r="H11" s="133" t="s">
        <v>219</v>
      </c>
      <c r="I11" s="133" t="s">
        <v>220</v>
      </c>
    </row>
    <row r="12" spans="1:9" ht="30.75" customHeight="1">
      <c r="A12" s="224"/>
      <c r="B12" s="218" t="s">
        <v>221</v>
      </c>
      <c r="C12" s="245" t="s">
        <v>222</v>
      </c>
      <c r="D12" s="246"/>
      <c r="E12" s="135" t="s">
        <v>223</v>
      </c>
      <c r="F12" s="226" t="s">
        <v>224</v>
      </c>
      <c r="G12" s="227"/>
      <c r="H12" s="232">
        <v>733.09</v>
      </c>
      <c r="I12" s="235"/>
    </row>
    <row r="13" spans="1:9" ht="24" customHeight="1">
      <c r="A13" s="224"/>
      <c r="B13" s="218"/>
      <c r="C13" s="219" t="s">
        <v>225</v>
      </c>
      <c r="D13" s="219"/>
      <c r="E13" s="136" t="s">
        <v>226</v>
      </c>
      <c r="F13" s="228"/>
      <c r="G13" s="229"/>
      <c r="H13" s="233"/>
      <c r="I13" s="236"/>
    </row>
    <row r="14" spans="1:9" ht="24" customHeight="1">
      <c r="A14" s="224"/>
      <c r="B14" s="218"/>
      <c r="C14" s="219" t="s">
        <v>227</v>
      </c>
      <c r="D14" s="219"/>
      <c r="E14" s="137" t="s">
        <v>228</v>
      </c>
      <c r="F14" s="228"/>
      <c r="G14" s="229"/>
      <c r="H14" s="233"/>
      <c r="I14" s="236"/>
    </row>
    <row r="15" spans="1:9" ht="24" customHeight="1">
      <c r="A15" s="224"/>
      <c r="B15" s="218"/>
      <c r="C15" s="219" t="s">
        <v>229</v>
      </c>
      <c r="D15" s="219"/>
      <c r="E15" s="138" t="s">
        <v>230</v>
      </c>
      <c r="F15" s="230"/>
      <c r="G15" s="231"/>
      <c r="H15" s="234"/>
      <c r="I15" s="237"/>
    </row>
    <row r="16" spans="1:9" ht="24" customHeight="1">
      <c r="A16" s="224"/>
      <c r="B16" s="218" t="s">
        <v>231</v>
      </c>
      <c r="C16" s="219" t="s">
        <v>232</v>
      </c>
      <c r="D16" s="219" t="s">
        <v>233</v>
      </c>
      <c r="E16" s="139" t="s">
        <v>234</v>
      </c>
      <c r="F16" s="218" t="s">
        <v>235</v>
      </c>
      <c r="G16" s="218"/>
      <c r="H16" s="216">
        <v>21224.1</v>
      </c>
      <c r="I16" s="238"/>
    </row>
    <row r="17" spans="1:9" ht="24" customHeight="1">
      <c r="A17" s="224"/>
      <c r="B17" s="218"/>
      <c r="C17" s="219" t="s">
        <v>236</v>
      </c>
      <c r="D17" s="219"/>
      <c r="E17" s="137" t="s">
        <v>237</v>
      </c>
      <c r="F17" s="218"/>
      <c r="G17" s="218"/>
      <c r="H17" s="216"/>
      <c r="I17" s="239"/>
    </row>
    <row r="18" spans="1:9" ht="24" customHeight="1">
      <c r="A18" s="224"/>
      <c r="B18" s="218"/>
      <c r="C18" s="219" t="s">
        <v>238</v>
      </c>
      <c r="D18" s="219" t="s">
        <v>239</v>
      </c>
      <c r="E18" s="141" t="s">
        <v>240</v>
      </c>
      <c r="F18" s="218"/>
      <c r="G18" s="218"/>
      <c r="H18" s="216"/>
      <c r="I18" s="239"/>
    </row>
    <row r="19" spans="1:9" ht="24" customHeight="1">
      <c r="A19" s="224"/>
      <c r="B19" s="218"/>
      <c r="C19" s="219" t="s">
        <v>241</v>
      </c>
      <c r="D19" s="219" t="s">
        <v>242</v>
      </c>
      <c r="E19" s="141" t="s">
        <v>242</v>
      </c>
      <c r="F19" s="218"/>
      <c r="G19" s="218"/>
      <c r="H19" s="216"/>
      <c r="I19" s="240"/>
    </row>
    <row r="20" spans="1:9" ht="54.75" customHeight="1">
      <c r="A20" s="224"/>
      <c r="B20" s="218" t="s">
        <v>243</v>
      </c>
      <c r="C20" s="219" t="s">
        <v>244</v>
      </c>
      <c r="D20" s="219" t="s">
        <v>245</v>
      </c>
      <c r="E20" s="137" t="s">
        <v>245</v>
      </c>
      <c r="F20" s="218" t="s">
        <v>246</v>
      </c>
      <c r="G20" s="218"/>
      <c r="H20" s="216">
        <v>22700.5</v>
      </c>
      <c r="I20" s="222"/>
    </row>
    <row r="21" spans="1:9" ht="42.75" customHeight="1">
      <c r="A21" s="224"/>
      <c r="B21" s="221"/>
      <c r="C21" s="219" t="s">
        <v>247</v>
      </c>
      <c r="D21" s="219" t="s">
        <v>248</v>
      </c>
      <c r="E21" s="143" t="s">
        <v>248</v>
      </c>
      <c r="F21" s="221"/>
      <c r="G21" s="221"/>
      <c r="H21" s="217"/>
      <c r="I21" s="222"/>
    </row>
    <row r="22" spans="1:10" ht="42" customHeight="1">
      <c r="A22" s="224"/>
      <c r="B22" s="220" t="s">
        <v>335</v>
      </c>
      <c r="C22" s="219" t="s">
        <v>249</v>
      </c>
      <c r="D22" s="219">
        <v>1</v>
      </c>
      <c r="E22" s="144">
        <v>1</v>
      </c>
      <c r="F22" s="218" t="s">
        <v>250</v>
      </c>
      <c r="G22" s="218"/>
      <c r="H22" s="216">
        <v>8316</v>
      </c>
      <c r="I22" s="222"/>
      <c r="J22" s="52"/>
    </row>
    <row r="23" spans="1:9" ht="33" customHeight="1">
      <c r="A23" s="224"/>
      <c r="B23" s="218"/>
      <c r="C23" s="219" t="s">
        <v>251</v>
      </c>
      <c r="D23" s="219" t="s">
        <v>252</v>
      </c>
      <c r="E23" s="137" t="s">
        <v>252</v>
      </c>
      <c r="F23" s="218"/>
      <c r="G23" s="218"/>
      <c r="H23" s="216"/>
      <c r="I23" s="222"/>
    </row>
    <row r="24" spans="1:9" ht="41.25" customHeight="1">
      <c r="A24" s="224"/>
      <c r="B24" s="218"/>
      <c r="C24" s="219" t="s">
        <v>253</v>
      </c>
      <c r="D24" s="219"/>
      <c r="E24" s="145" t="s">
        <v>254</v>
      </c>
      <c r="F24" s="221"/>
      <c r="G24" s="221"/>
      <c r="H24" s="217"/>
      <c r="I24" s="222"/>
    </row>
    <row r="25" spans="1:9" ht="108.75" customHeight="1">
      <c r="A25" s="225"/>
      <c r="B25" s="134" t="s">
        <v>255</v>
      </c>
      <c r="C25" s="219" t="s">
        <v>256</v>
      </c>
      <c r="D25" s="219"/>
      <c r="E25" s="136" t="s">
        <v>257</v>
      </c>
      <c r="F25" s="218" t="s">
        <v>258</v>
      </c>
      <c r="G25" s="218"/>
      <c r="H25" s="140">
        <v>302.4</v>
      </c>
      <c r="I25" s="142"/>
    </row>
  </sheetData>
  <sheetProtection/>
  <mergeCells count="37">
    <mergeCell ref="C18:D18"/>
    <mergeCell ref="C15:D15"/>
    <mergeCell ref="C14:D14"/>
    <mergeCell ref="C19:D19"/>
    <mergeCell ref="C20:D20"/>
    <mergeCell ref="C16:D16"/>
    <mergeCell ref="C17:D17"/>
    <mergeCell ref="I16:I19"/>
    <mergeCell ref="B20:B21"/>
    <mergeCell ref="A6:A10"/>
    <mergeCell ref="A2:I2"/>
    <mergeCell ref="B5:I5"/>
    <mergeCell ref="C11:D11"/>
    <mergeCell ref="F11:G11"/>
    <mergeCell ref="C12:D12"/>
    <mergeCell ref="H20:H21"/>
    <mergeCell ref="I20:I21"/>
    <mergeCell ref="C13:D13"/>
    <mergeCell ref="I22:I24"/>
    <mergeCell ref="C23:D23"/>
    <mergeCell ref="C24:D24"/>
    <mergeCell ref="A11:A25"/>
    <mergeCell ref="B12:B15"/>
    <mergeCell ref="F12:G15"/>
    <mergeCell ref="H12:H15"/>
    <mergeCell ref="I12:I15"/>
    <mergeCell ref="B16:B19"/>
    <mergeCell ref="H22:H24"/>
    <mergeCell ref="F16:G19"/>
    <mergeCell ref="C25:D25"/>
    <mergeCell ref="F25:G25"/>
    <mergeCell ref="B22:B24"/>
    <mergeCell ref="C22:D22"/>
    <mergeCell ref="F22:G24"/>
    <mergeCell ref="F20:G21"/>
    <mergeCell ref="H16:H19"/>
    <mergeCell ref="C21:D21"/>
  </mergeCells>
  <printOptions horizontalCentered="1"/>
  <pageMargins left="0.15748031496062992" right="0.15748031496062992" top="0.4724409448818898" bottom="0.5118110236220472" header="0.26"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32"/>
  <sheetViews>
    <sheetView zoomScalePageLayoutView="0" workbookViewId="0" topLeftCell="A13">
      <selection activeCell="B5" sqref="B5:C5"/>
    </sheetView>
  </sheetViews>
  <sheetFormatPr defaultColWidth="9.33203125" defaultRowHeight="11.25"/>
  <cols>
    <col min="1" max="1" width="20.66015625" style="8" customWidth="1"/>
    <col min="2" max="2" width="32.66015625" style="8" customWidth="1"/>
    <col min="3" max="3" width="34.33203125" style="8" customWidth="1"/>
    <col min="4" max="4" width="18.33203125" style="8" customWidth="1"/>
    <col min="5" max="5" width="22.83203125" style="8" bestFit="1" customWidth="1"/>
    <col min="6" max="16384" width="9.33203125" style="8" customWidth="1"/>
  </cols>
  <sheetData>
    <row r="1" ht="23.25" customHeight="1">
      <c r="A1" s="53" t="s">
        <v>79</v>
      </c>
    </row>
    <row r="2" spans="1:5" ht="21.75" customHeight="1">
      <c r="A2" s="249" t="s">
        <v>259</v>
      </c>
      <c r="B2" s="249"/>
      <c r="C2" s="249"/>
      <c r="D2" s="249"/>
      <c r="E2" s="249"/>
    </row>
    <row r="3" spans="1:5" ht="20.25" customHeight="1">
      <c r="A3" s="250" t="s">
        <v>260</v>
      </c>
      <c r="B3" s="250"/>
      <c r="C3" s="250"/>
      <c r="D3" s="250"/>
      <c r="E3" s="250"/>
    </row>
    <row r="4" spans="1:5" ht="32.25" customHeight="1">
      <c r="A4" s="170" t="s">
        <v>76</v>
      </c>
      <c r="B4" s="251" t="s">
        <v>261</v>
      </c>
      <c r="C4" s="251"/>
      <c r="D4" s="171" t="s">
        <v>68</v>
      </c>
      <c r="E4" s="172" t="s">
        <v>262</v>
      </c>
    </row>
    <row r="5" spans="1:5" ht="30" customHeight="1">
      <c r="A5" s="170" t="s">
        <v>69</v>
      </c>
      <c r="B5" s="251" t="s">
        <v>263</v>
      </c>
      <c r="C5" s="251"/>
      <c r="D5" s="171" t="s">
        <v>70</v>
      </c>
      <c r="E5" s="172" t="s">
        <v>211</v>
      </c>
    </row>
    <row r="6" spans="1:5" ht="55.5" customHeight="1">
      <c r="A6" s="170" t="s">
        <v>71</v>
      </c>
      <c r="B6" s="252" t="s">
        <v>264</v>
      </c>
      <c r="C6" s="252"/>
      <c r="D6" s="252"/>
      <c r="E6" s="252"/>
    </row>
    <row r="7" spans="1:5" ht="58.5" customHeight="1">
      <c r="A7" s="247" t="s">
        <v>265</v>
      </c>
      <c r="B7" s="173" t="s">
        <v>72</v>
      </c>
      <c r="C7" s="174" t="s">
        <v>266</v>
      </c>
      <c r="D7" s="170" t="s">
        <v>267</v>
      </c>
      <c r="E7" s="175" t="s">
        <v>266</v>
      </c>
    </row>
    <row r="8" spans="1:5" ht="66" customHeight="1">
      <c r="A8" s="247"/>
      <c r="B8" s="170" t="s">
        <v>77</v>
      </c>
      <c r="C8" s="248" t="s">
        <v>268</v>
      </c>
      <c r="D8" s="248"/>
      <c r="E8" s="248"/>
    </row>
    <row r="9" spans="1:5" ht="33.75" customHeight="1">
      <c r="A9" s="247"/>
      <c r="B9" s="170" t="s">
        <v>269</v>
      </c>
      <c r="C9" s="248" t="s">
        <v>270</v>
      </c>
      <c r="D9" s="248"/>
      <c r="E9" s="248"/>
    </row>
    <row r="10" spans="1:5" ht="84" customHeight="1">
      <c r="A10" s="247" t="s">
        <v>73</v>
      </c>
      <c r="B10" s="170" t="s">
        <v>271</v>
      </c>
      <c r="C10" s="170" t="s">
        <v>272</v>
      </c>
      <c r="D10" s="170" t="s">
        <v>273</v>
      </c>
      <c r="E10" s="170" t="s">
        <v>74</v>
      </c>
    </row>
    <row r="11" spans="1:5" ht="51" customHeight="1">
      <c r="A11" s="247"/>
      <c r="B11" s="152" t="s">
        <v>274</v>
      </c>
      <c r="C11" s="176" t="s">
        <v>275</v>
      </c>
      <c r="D11" s="176" t="s">
        <v>251</v>
      </c>
      <c r="E11" s="176" t="s">
        <v>252</v>
      </c>
    </row>
    <row r="12" spans="1:5" s="54" customFormat="1" ht="34.5" customHeight="1">
      <c r="A12" s="247"/>
      <c r="B12" s="152" t="s">
        <v>274</v>
      </c>
      <c r="C12" s="176" t="s">
        <v>275</v>
      </c>
      <c r="D12" s="177" t="s">
        <v>276</v>
      </c>
      <c r="E12" s="177" t="s">
        <v>336</v>
      </c>
    </row>
    <row r="13" spans="1:5" s="54" customFormat="1" ht="32.25" customHeight="1">
      <c r="A13" s="247"/>
      <c r="B13" s="152" t="s">
        <v>274</v>
      </c>
      <c r="C13" s="176" t="s">
        <v>275</v>
      </c>
      <c r="D13" s="177" t="s">
        <v>277</v>
      </c>
      <c r="E13" s="177" t="s">
        <v>337</v>
      </c>
    </row>
    <row r="14" spans="1:5" s="54" customFormat="1" ht="32.25" customHeight="1">
      <c r="A14" s="247"/>
      <c r="B14" s="152" t="s">
        <v>274</v>
      </c>
      <c r="C14" s="176" t="s">
        <v>278</v>
      </c>
      <c r="D14" s="176" t="s">
        <v>249</v>
      </c>
      <c r="E14" s="178">
        <v>1</v>
      </c>
    </row>
    <row r="15" spans="1:5" s="54" customFormat="1" ht="32.25" customHeight="1">
      <c r="A15" s="247"/>
      <c r="B15" s="152" t="s">
        <v>274</v>
      </c>
      <c r="C15" s="176" t="s">
        <v>279</v>
      </c>
      <c r="D15" s="176" t="s">
        <v>280</v>
      </c>
      <c r="E15" s="176" t="s">
        <v>262</v>
      </c>
    </row>
    <row r="16" spans="1:5" s="54" customFormat="1" ht="32.25" customHeight="1">
      <c r="A16" s="247"/>
      <c r="B16" s="152" t="s">
        <v>274</v>
      </c>
      <c r="C16" s="176" t="s">
        <v>279</v>
      </c>
      <c r="D16" s="176" t="s">
        <v>281</v>
      </c>
      <c r="E16" s="176" t="s">
        <v>338</v>
      </c>
    </row>
    <row r="17" spans="1:5" s="54" customFormat="1" ht="32.25" customHeight="1">
      <c r="A17" s="247"/>
      <c r="B17" s="152" t="s">
        <v>282</v>
      </c>
      <c r="C17" s="176" t="s">
        <v>283</v>
      </c>
      <c r="D17" s="176" t="s">
        <v>284</v>
      </c>
      <c r="E17" s="176" t="s">
        <v>254</v>
      </c>
    </row>
    <row r="18" spans="1:5" ht="37.5" customHeight="1">
      <c r="A18" s="247"/>
      <c r="B18" s="177" t="s">
        <v>285</v>
      </c>
      <c r="C18" s="176" t="s">
        <v>286</v>
      </c>
      <c r="D18" s="176" t="s">
        <v>287</v>
      </c>
      <c r="E18" s="176" t="s">
        <v>288</v>
      </c>
    </row>
    <row r="19" ht="11.25" customHeight="1">
      <c r="A19" s="57"/>
    </row>
    <row r="20" ht="11.25" customHeight="1">
      <c r="A20" s="57"/>
    </row>
    <row r="32" ht="13.5" customHeight="1">
      <c r="J32" s="55" t="s">
        <v>75</v>
      </c>
    </row>
  </sheetData>
  <sheetProtection/>
  <mergeCells count="9">
    <mergeCell ref="A7:A9"/>
    <mergeCell ref="C8:E8"/>
    <mergeCell ref="C9:E9"/>
    <mergeCell ref="A10:A18"/>
    <mergeCell ref="A2:E2"/>
    <mergeCell ref="A3:E3"/>
    <mergeCell ref="B4:C4"/>
    <mergeCell ref="B5:C5"/>
    <mergeCell ref="B6:E6"/>
  </mergeCells>
  <printOptions horizontalCentered="1"/>
  <pageMargins left="0.31496062992125984" right="0.31496062992125984" top="0.5118110236220472" bottom="0.7480314960629921"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J32"/>
  <sheetViews>
    <sheetView zoomScalePageLayoutView="0" workbookViewId="0" topLeftCell="A13">
      <selection activeCell="B5" sqref="B5:C5"/>
    </sheetView>
  </sheetViews>
  <sheetFormatPr defaultColWidth="9.33203125" defaultRowHeight="11.25"/>
  <cols>
    <col min="1" max="1" width="20.66015625" style="8" customWidth="1"/>
    <col min="2" max="2" width="32.66015625" style="8" customWidth="1"/>
    <col min="3" max="3" width="34.33203125" style="8" customWidth="1"/>
    <col min="4" max="4" width="25.5" style="8" customWidth="1"/>
    <col min="5" max="5" width="30.66015625" style="8" customWidth="1"/>
    <col min="6" max="16384" width="9.33203125" style="8" customWidth="1"/>
  </cols>
  <sheetData>
    <row r="1" ht="23.25" customHeight="1">
      <c r="A1" s="53" t="s">
        <v>79</v>
      </c>
    </row>
    <row r="2" spans="1:5" ht="21.75" customHeight="1">
      <c r="A2" s="249" t="s">
        <v>289</v>
      </c>
      <c r="B2" s="249"/>
      <c r="C2" s="249"/>
      <c r="D2" s="249"/>
      <c r="E2" s="249"/>
    </row>
    <row r="3" spans="1:5" ht="20.25" customHeight="1">
      <c r="A3" s="250" t="s">
        <v>260</v>
      </c>
      <c r="B3" s="250"/>
      <c r="C3" s="250"/>
      <c r="D3" s="250"/>
      <c r="E3" s="250"/>
    </row>
    <row r="4" spans="1:5" ht="32.25" customHeight="1">
      <c r="A4" s="146" t="s">
        <v>76</v>
      </c>
      <c r="B4" s="253" t="s">
        <v>290</v>
      </c>
      <c r="C4" s="253"/>
      <c r="D4" s="147" t="s">
        <v>68</v>
      </c>
      <c r="E4" s="148" t="s">
        <v>262</v>
      </c>
    </row>
    <row r="5" spans="1:5" ht="30" customHeight="1">
      <c r="A5" s="146" t="s">
        <v>69</v>
      </c>
      <c r="B5" s="253" t="s">
        <v>291</v>
      </c>
      <c r="C5" s="253"/>
      <c r="D5" s="147" t="s">
        <v>70</v>
      </c>
      <c r="E5" s="148" t="s">
        <v>211</v>
      </c>
    </row>
    <row r="6" spans="1:5" ht="55.5" customHeight="1">
      <c r="A6" s="146" t="s">
        <v>71</v>
      </c>
      <c r="B6" s="254" t="s">
        <v>292</v>
      </c>
      <c r="C6" s="254"/>
      <c r="D6" s="254"/>
      <c r="E6" s="254"/>
    </row>
    <row r="7" spans="1:5" ht="58.5" customHeight="1">
      <c r="A7" s="247" t="s">
        <v>265</v>
      </c>
      <c r="B7" s="149" t="s">
        <v>72</v>
      </c>
      <c r="C7" s="150" t="s">
        <v>293</v>
      </c>
      <c r="D7" s="146" t="s">
        <v>267</v>
      </c>
      <c r="E7" s="151" t="s">
        <v>294</v>
      </c>
    </row>
    <row r="8" spans="1:5" ht="95.25" customHeight="1">
      <c r="A8" s="247"/>
      <c r="B8" s="146" t="s">
        <v>77</v>
      </c>
      <c r="C8" s="248" t="s">
        <v>304</v>
      </c>
      <c r="D8" s="248"/>
      <c r="E8" s="248"/>
    </row>
    <row r="9" spans="1:5" ht="33.75" customHeight="1">
      <c r="A9" s="247"/>
      <c r="B9" s="146" t="s">
        <v>269</v>
      </c>
      <c r="C9" s="248" t="s">
        <v>295</v>
      </c>
      <c r="D9" s="248"/>
      <c r="E9" s="248"/>
    </row>
    <row r="10" spans="1:5" ht="84" customHeight="1">
      <c r="A10" s="247" t="s">
        <v>73</v>
      </c>
      <c r="B10" s="146" t="s">
        <v>271</v>
      </c>
      <c r="C10" s="146" t="s">
        <v>272</v>
      </c>
      <c r="D10" s="146" t="s">
        <v>273</v>
      </c>
      <c r="E10" s="146" t="s">
        <v>74</v>
      </c>
    </row>
    <row r="11" spans="1:5" ht="51" customHeight="1">
      <c r="A11" s="247"/>
      <c r="B11" s="152" t="s">
        <v>274</v>
      </c>
      <c r="C11" s="153" t="s">
        <v>275</v>
      </c>
      <c r="D11" s="153" t="s">
        <v>296</v>
      </c>
      <c r="E11" s="153" t="s">
        <v>297</v>
      </c>
    </row>
    <row r="12" spans="1:5" s="54" customFormat="1" ht="34.5" customHeight="1">
      <c r="A12" s="247"/>
      <c r="B12" s="152" t="s">
        <v>274</v>
      </c>
      <c r="C12" s="153" t="s">
        <v>275</v>
      </c>
      <c r="D12" s="153" t="s">
        <v>236</v>
      </c>
      <c r="E12" s="153" t="s">
        <v>298</v>
      </c>
    </row>
    <row r="13" spans="1:5" s="54" customFormat="1" ht="32.25" customHeight="1">
      <c r="A13" s="247"/>
      <c r="B13" s="152" t="s">
        <v>274</v>
      </c>
      <c r="C13" s="153" t="s">
        <v>279</v>
      </c>
      <c r="D13" s="153" t="s">
        <v>299</v>
      </c>
      <c r="E13" s="155">
        <v>1</v>
      </c>
    </row>
    <row r="14" spans="1:5" s="54" customFormat="1" ht="32.25" customHeight="1">
      <c r="A14" s="247"/>
      <c r="B14" s="152" t="s">
        <v>274</v>
      </c>
      <c r="C14" s="153" t="s">
        <v>275</v>
      </c>
      <c r="D14" s="153" t="s">
        <v>232</v>
      </c>
      <c r="E14" s="153" t="s">
        <v>234</v>
      </c>
    </row>
    <row r="15" spans="1:5" s="54" customFormat="1" ht="41.25" customHeight="1">
      <c r="A15" s="247"/>
      <c r="B15" s="152" t="s">
        <v>282</v>
      </c>
      <c r="C15" s="153" t="s">
        <v>283</v>
      </c>
      <c r="D15" s="153" t="s">
        <v>300</v>
      </c>
      <c r="E15" s="153" t="s">
        <v>239</v>
      </c>
    </row>
    <row r="16" spans="1:5" s="54" customFormat="1" ht="32.25" customHeight="1">
      <c r="A16" s="247"/>
      <c r="B16" s="152" t="s">
        <v>282</v>
      </c>
      <c r="C16" s="153" t="s">
        <v>283</v>
      </c>
      <c r="D16" s="153" t="s">
        <v>241</v>
      </c>
      <c r="E16" s="153" t="s">
        <v>242</v>
      </c>
    </row>
    <row r="17" spans="1:5" s="54" customFormat="1" ht="32.25" customHeight="1">
      <c r="A17" s="247"/>
      <c r="B17" s="154" t="s">
        <v>285</v>
      </c>
      <c r="C17" s="153" t="s">
        <v>286</v>
      </c>
      <c r="D17" s="153" t="s">
        <v>301</v>
      </c>
      <c r="E17" s="155" t="s">
        <v>288</v>
      </c>
    </row>
    <row r="18" spans="1:5" ht="37.5" customHeight="1">
      <c r="A18" s="247"/>
      <c r="B18" s="154" t="s">
        <v>285</v>
      </c>
      <c r="C18" s="153" t="s">
        <v>286</v>
      </c>
      <c r="D18" s="153" t="s">
        <v>302</v>
      </c>
      <c r="E18" s="155" t="s">
        <v>288</v>
      </c>
    </row>
    <row r="19" spans="1:5" ht="39" customHeight="1">
      <c r="A19" s="247"/>
      <c r="B19" s="154" t="s">
        <v>285</v>
      </c>
      <c r="C19" s="153" t="s">
        <v>286</v>
      </c>
      <c r="D19" s="153" t="s">
        <v>303</v>
      </c>
      <c r="E19" s="155" t="s">
        <v>288</v>
      </c>
    </row>
    <row r="20" ht="11.25" customHeight="1">
      <c r="A20" s="57"/>
    </row>
    <row r="32" ht="13.5" customHeight="1">
      <c r="J32" s="55" t="s">
        <v>75</v>
      </c>
    </row>
  </sheetData>
  <sheetProtection/>
  <mergeCells count="9">
    <mergeCell ref="A10:A19"/>
    <mergeCell ref="A2:E2"/>
    <mergeCell ref="A3:E3"/>
    <mergeCell ref="B4:C4"/>
    <mergeCell ref="B5:C5"/>
    <mergeCell ref="B6:E6"/>
    <mergeCell ref="A7:A9"/>
    <mergeCell ref="C8:E8"/>
    <mergeCell ref="C9:E9"/>
  </mergeCells>
  <conditionalFormatting sqref="D19">
    <cfRule type="duplicateValues" priority="4" dxfId="6">
      <formula>AND(COUNTIF($D$19:$D$19,D19)&gt;1,NOT(ISBLANK(D19)))</formula>
    </cfRule>
  </conditionalFormatting>
  <conditionalFormatting sqref="D17">
    <cfRule type="duplicateValues" priority="3" dxfId="6">
      <formula>AND(COUNTIF($D$17:$D$17,D17)&gt;1,NOT(ISBLANK(D17)))</formula>
    </cfRule>
  </conditionalFormatting>
  <conditionalFormatting sqref="D18">
    <cfRule type="duplicateValues" priority="2" dxfId="6">
      <formula>AND(COUNTIF($D$18:$D$18,D18)&gt;1,NOT(ISBLANK(D18)))</formula>
    </cfRule>
  </conditionalFormatting>
  <conditionalFormatting sqref="D19">
    <cfRule type="duplicateValues" priority="1" dxfId="6">
      <formula>AND(COUNTIF($D$19:$D$19,D19)&gt;1,NOT(ISBLANK(D19)))</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PageLayoutView="0" workbookViewId="0" topLeftCell="A16">
      <selection activeCell="G8" sqref="G8"/>
    </sheetView>
  </sheetViews>
  <sheetFormatPr defaultColWidth="9.33203125" defaultRowHeight="11.25"/>
  <cols>
    <col min="1" max="1" width="20.66015625" style="8" customWidth="1"/>
    <col min="2" max="2" width="32.66015625" style="8" customWidth="1"/>
    <col min="3" max="3" width="34.33203125" style="8" customWidth="1"/>
    <col min="4" max="4" width="25.5" style="8" customWidth="1"/>
    <col min="5" max="5" width="30.66015625" style="8" customWidth="1"/>
    <col min="6" max="16384" width="9.33203125" style="8" customWidth="1"/>
  </cols>
  <sheetData>
    <row r="1" ht="23.25" customHeight="1">
      <c r="A1" s="53" t="s">
        <v>79</v>
      </c>
    </row>
    <row r="2" spans="1:5" ht="21.75" customHeight="1">
      <c r="A2" s="256" t="s">
        <v>305</v>
      </c>
      <c r="B2" s="256"/>
      <c r="C2" s="256"/>
      <c r="D2" s="256"/>
      <c r="E2" s="256"/>
    </row>
    <row r="3" spans="1:5" ht="20.25" customHeight="1">
      <c r="A3" s="257" t="s">
        <v>260</v>
      </c>
      <c r="B3" s="257"/>
      <c r="C3" s="257"/>
      <c r="D3" s="257"/>
      <c r="E3" s="257"/>
    </row>
    <row r="4" spans="1:5" ht="32.25" customHeight="1">
      <c r="A4" s="156" t="s">
        <v>76</v>
      </c>
      <c r="B4" s="258" t="s">
        <v>306</v>
      </c>
      <c r="C4" s="258"/>
      <c r="D4" s="157" t="s">
        <v>68</v>
      </c>
      <c r="E4" s="158" t="s">
        <v>262</v>
      </c>
    </row>
    <row r="5" spans="1:5" ht="30" customHeight="1">
      <c r="A5" s="156" t="s">
        <v>69</v>
      </c>
      <c r="B5" s="258" t="s">
        <v>291</v>
      </c>
      <c r="C5" s="258"/>
      <c r="D5" s="157" t="s">
        <v>70</v>
      </c>
      <c r="E5" s="158" t="s">
        <v>211</v>
      </c>
    </row>
    <row r="6" spans="1:5" ht="55.5" customHeight="1">
      <c r="A6" s="156" t="s">
        <v>71</v>
      </c>
      <c r="B6" s="259" t="s">
        <v>307</v>
      </c>
      <c r="C6" s="259"/>
      <c r="D6" s="259"/>
      <c r="E6" s="259"/>
    </row>
    <row r="7" spans="1:5" ht="58.5" customHeight="1">
      <c r="A7" s="255" t="s">
        <v>265</v>
      </c>
      <c r="B7" s="159" t="s">
        <v>72</v>
      </c>
      <c r="C7" s="160" t="s">
        <v>308</v>
      </c>
      <c r="D7" s="156" t="s">
        <v>267</v>
      </c>
      <c r="E7" s="161" t="s">
        <v>308</v>
      </c>
    </row>
    <row r="8" spans="1:5" ht="95.25" customHeight="1">
      <c r="A8" s="255"/>
      <c r="B8" s="156" t="s">
        <v>77</v>
      </c>
      <c r="C8" s="260" t="s">
        <v>309</v>
      </c>
      <c r="D8" s="260"/>
      <c r="E8" s="260"/>
    </row>
    <row r="9" spans="1:5" ht="33.75" customHeight="1">
      <c r="A9" s="255"/>
      <c r="B9" s="156" t="s">
        <v>269</v>
      </c>
      <c r="C9" s="260" t="s">
        <v>295</v>
      </c>
      <c r="D9" s="260"/>
      <c r="E9" s="260"/>
    </row>
    <row r="10" spans="1:5" ht="84" customHeight="1">
      <c r="A10" s="255" t="s">
        <v>73</v>
      </c>
      <c r="B10" s="156" t="s">
        <v>271</v>
      </c>
      <c r="C10" s="156" t="s">
        <v>272</v>
      </c>
      <c r="D10" s="156" t="s">
        <v>273</v>
      </c>
      <c r="E10" s="156" t="s">
        <v>74</v>
      </c>
    </row>
    <row r="11" spans="1:5" ht="51" customHeight="1">
      <c r="A11" s="255"/>
      <c r="B11" s="162" t="s">
        <v>274</v>
      </c>
      <c r="C11" s="162" t="s">
        <v>275</v>
      </c>
      <c r="D11" s="162" t="s">
        <v>310</v>
      </c>
      <c r="E11" s="162" t="s">
        <v>311</v>
      </c>
    </row>
    <row r="12" spans="1:5" s="54" customFormat="1" ht="34.5" customHeight="1">
      <c r="A12" s="255"/>
      <c r="B12" s="162" t="s">
        <v>274</v>
      </c>
      <c r="C12" s="162" t="s">
        <v>275</v>
      </c>
      <c r="D12" s="162" t="s">
        <v>236</v>
      </c>
      <c r="E12" s="162" t="s">
        <v>312</v>
      </c>
    </row>
    <row r="13" spans="1:5" s="54" customFormat="1" ht="32.25" customHeight="1">
      <c r="A13" s="255"/>
      <c r="B13" s="162" t="s">
        <v>274</v>
      </c>
      <c r="C13" s="162" t="s">
        <v>275</v>
      </c>
      <c r="D13" s="162" t="s">
        <v>244</v>
      </c>
      <c r="E13" s="162" t="s">
        <v>245</v>
      </c>
    </row>
    <row r="14" spans="1:5" s="54" customFormat="1" ht="32.25" customHeight="1">
      <c r="A14" s="255"/>
      <c r="B14" s="162" t="s">
        <v>274</v>
      </c>
      <c r="C14" s="162" t="s">
        <v>278</v>
      </c>
      <c r="D14" s="162" t="s">
        <v>313</v>
      </c>
      <c r="E14" s="163">
        <v>1</v>
      </c>
    </row>
    <row r="15" spans="1:5" s="54" customFormat="1" ht="41.25" customHeight="1">
      <c r="A15" s="255"/>
      <c r="B15" s="162" t="s">
        <v>274</v>
      </c>
      <c r="C15" s="162" t="s">
        <v>279</v>
      </c>
      <c r="D15" s="162" t="s">
        <v>314</v>
      </c>
      <c r="E15" s="162" t="s">
        <v>315</v>
      </c>
    </row>
    <row r="16" spans="1:5" s="54" customFormat="1" ht="32.25" customHeight="1">
      <c r="A16" s="255"/>
      <c r="B16" s="162" t="s">
        <v>282</v>
      </c>
      <c r="C16" s="162" t="s">
        <v>283</v>
      </c>
      <c r="D16" s="162" t="s">
        <v>241</v>
      </c>
      <c r="E16" s="162" t="s">
        <v>242</v>
      </c>
    </row>
    <row r="17" spans="1:5" s="54" customFormat="1" ht="32.25" customHeight="1">
      <c r="A17" s="255"/>
      <c r="B17" s="162" t="s">
        <v>282</v>
      </c>
      <c r="C17" s="162" t="s">
        <v>283</v>
      </c>
      <c r="D17" s="162" t="s">
        <v>316</v>
      </c>
      <c r="E17" s="162" t="s">
        <v>317</v>
      </c>
    </row>
    <row r="18" spans="1:5" ht="37.5" customHeight="1">
      <c r="A18" s="255"/>
      <c r="B18" s="162" t="s">
        <v>282</v>
      </c>
      <c r="C18" s="162" t="s">
        <v>283</v>
      </c>
      <c r="D18" s="162" t="s">
        <v>247</v>
      </c>
      <c r="E18" s="162" t="s">
        <v>248</v>
      </c>
    </row>
    <row r="19" spans="1:5" ht="39" customHeight="1">
      <c r="A19" s="255"/>
      <c r="B19" s="162" t="s">
        <v>285</v>
      </c>
      <c r="C19" s="162" t="s">
        <v>286</v>
      </c>
      <c r="D19" s="162" t="s">
        <v>318</v>
      </c>
      <c r="E19" s="163" t="s">
        <v>288</v>
      </c>
    </row>
    <row r="20" spans="1:5" ht="30" customHeight="1">
      <c r="A20" s="255"/>
      <c r="B20" s="162" t="s">
        <v>285</v>
      </c>
      <c r="C20" s="162" t="s">
        <v>286</v>
      </c>
      <c r="D20" s="162" t="s">
        <v>319</v>
      </c>
      <c r="E20" s="163" t="s">
        <v>288</v>
      </c>
    </row>
    <row r="21" spans="1:5" ht="33" customHeight="1">
      <c r="A21" s="255"/>
      <c r="B21" s="162" t="s">
        <v>285</v>
      </c>
      <c r="C21" s="162" t="s">
        <v>286</v>
      </c>
      <c r="D21" s="162" t="s">
        <v>320</v>
      </c>
      <c r="E21" s="163" t="s">
        <v>288</v>
      </c>
    </row>
    <row r="32" ht="13.5" customHeight="1">
      <c r="J32" s="55" t="s">
        <v>75</v>
      </c>
    </row>
  </sheetData>
  <sheetProtection/>
  <mergeCells count="9">
    <mergeCell ref="A10:A21"/>
    <mergeCell ref="A2:E2"/>
    <mergeCell ref="A3:E3"/>
    <mergeCell ref="B4:C4"/>
    <mergeCell ref="B5:C5"/>
    <mergeCell ref="B6:E6"/>
    <mergeCell ref="A7:A9"/>
    <mergeCell ref="C8:E8"/>
    <mergeCell ref="C9:E9"/>
  </mergeCells>
  <conditionalFormatting sqref="D20">
    <cfRule type="duplicateValues" priority="2" dxfId="6">
      <formula>AND(COUNTIF($D$20:$D$20,D20)&gt;1,NOT(ISBLANK(D20)))</formula>
    </cfRule>
  </conditionalFormatting>
  <conditionalFormatting sqref="D21">
    <cfRule type="duplicateValues" priority="1" dxfId="6">
      <formula>AND(COUNTIF($D$21:$D$21,D21)&gt;1,NOT(ISBLANK(D21)))</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32"/>
  <sheetViews>
    <sheetView zoomScalePageLayoutView="0" workbookViewId="0" topLeftCell="A1">
      <selection activeCell="H8" sqref="H8"/>
    </sheetView>
  </sheetViews>
  <sheetFormatPr defaultColWidth="9.33203125" defaultRowHeight="11.25"/>
  <cols>
    <col min="1" max="1" width="20.66015625" style="8" customWidth="1"/>
    <col min="2" max="2" width="32.66015625" style="8" customWidth="1"/>
    <col min="3" max="3" width="34.33203125" style="8" customWidth="1"/>
    <col min="4" max="4" width="25.5" style="8" customWidth="1"/>
    <col min="5" max="5" width="30.66015625" style="8" customWidth="1"/>
    <col min="6" max="16384" width="9.33203125" style="8" customWidth="1"/>
  </cols>
  <sheetData>
    <row r="1" ht="23.25" customHeight="1">
      <c r="A1" s="53" t="s">
        <v>79</v>
      </c>
    </row>
    <row r="2" spans="1:5" ht="21.75" customHeight="1">
      <c r="A2" s="256" t="s">
        <v>321</v>
      </c>
      <c r="B2" s="256"/>
      <c r="C2" s="256"/>
      <c r="D2" s="256"/>
      <c r="E2" s="256"/>
    </row>
    <row r="3" spans="1:5" ht="20.25" customHeight="1">
      <c r="A3" s="257" t="s">
        <v>260</v>
      </c>
      <c r="B3" s="257"/>
      <c r="C3" s="257"/>
      <c r="D3" s="257"/>
      <c r="E3" s="257"/>
    </row>
    <row r="4" spans="1:5" ht="32.25" customHeight="1">
      <c r="A4" s="164" t="s">
        <v>76</v>
      </c>
      <c r="B4" s="262" t="s">
        <v>322</v>
      </c>
      <c r="C4" s="262"/>
      <c r="D4" s="157" t="s">
        <v>68</v>
      </c>
      <c r="E4" s="165" t="s">
        <v>262</v>
      </c>
    </row>
    <row r="5" spans="1:5" ht="30" customHeight="1">
      <c r="A5" s="164" t="s">
        <v>69</v>
      </c>
      <c r="B5" s="262" t="s">
        <v>323</v>
      </c>
      <c r="C5" s="262"/>
      <c r="D5" s="157" t="s">
        <v>70</v>
      </c>
      <c r="E5" s="165" t="s">
        <v>211</v>
      </c>
    </row>
    <row r="6" spans="1:5" ht="55.5" customHeight="1">
      <c r="A6" s="164" t="s">
        <v>71</v>
      </c>
      <c r="B6" s="263" t="s">
        <v>324</v>
      </c>
      <c r="C6" s="263"/>
      <c r="D6" s="263"/>
      <c r="E6" s="263"/>
    </row>
    <row r="7" spans="1:5" ht="58.5" customHeight="1">
      <c r="A7" s="261" t="s">
        <v>265</v>
      </c>
      <c r="B7" s="166" t="s">
        <v>72</v>
      </c>
      <c r="C7" s="167" t="s">
        <v>325</v>
      </c>
      <c r="D7" s="164" t="s">
        <v>267</v>
      </c>
      <c r="E7" s="168" t="s">
        <v>325</v>
      </c>
    </row>
    <row r="8" spans="1:5" ht="95.25" customHeight="1">
      <c r="A8" s="261"/>
      <c r="B8" s="164" t="s">
        <v>77</v>
      </c>
      <c r="C8" s="264" t="s">
        <v>326</v>
      </c>
      <c r="D8" s="264"/>
      <c r="E8" s="264"/>
    </row>
    <row r="9" spans="1:5" ht="33.75" customHeight="1">
      <c r="A9" s="261"/>
      <c r="B9" s="164" t="s">
        <v>269</v>
      </c>
      <c r="C9" s="264" t="s">
        <v>295</v>
      </c>
      <c r="D9" s="264"/>
      <c r="E9" s="264"/>
    </row>
    <row r="10" spans="1:5" ht="84" customHeight="1">
      <c r="A10" s="261" t="s">
        <v>73</v>
      </c>
      <c r="B10" s="164" t="s">
        <v>271</v>
      </c>
      <c r="C10" s="164" t="s">
        <v>272</v>
      </c>
      <c r="D10" s="164" t="s">
        <v>273</v>
      </c>
      <c r="E10" s="164" t="s">
        <v>74</v>
      </c>
    </row>
    <row r="11" spans="1:5" ht="51" customHeight="1">
      <c r="A11" s="261"/>
      <c r="B11" s="162" t="s">
        <v>274</v>
      </c>
      <c r="C11" s="153" t="s">
        <v>275</v>
      </c>
      <c r="D11" s="153" t="s">
        <v>256</v>
      </c>
      <c r="E11" s="153" t="s">
        <v>257</v>
      </c>
    </row>
    <row r="12" spans="1:5" s="54" customFormat="1" ht="34.5" customHeight="1">
      <c r="A12" s="261"/>
      <c r="B12" s="162" t="s">
        <v>274</v>
      </c>
      <c r="C12" s="153" t="s">
        <v>278</v>
      </c>
      <c r="D12" s="153" t="s">
        <v>327</v>
      </c>
      <c r="E12" s="153" t="s">
        <v>328</v>
      </c>
    </row>
    <row r="13" spans="1:5" s="54" customFormat="1" ht="32.25" customHeight="1">
      <c r="A13" s="261"/>
      <c r="B13" s="162" t="s">
        <v>274</v>
      </c>
      <c r="C13" s="153" t="s">
        <v>278</v>
      </c>
      <c r="D13" s="153" t="s">
        <v>329</v>
      </c>
      <c r="E13" s="155">
        <v>1</v>
      </c>
    </row>
    <row r="14" spans="1:5" s="54" customFormat="1" ht="32.25" customHeight="1">
      <c r="A14" s="261"/>
      <c r="B14" s="162" t="s">
        <v>274</v>
      </c>
      <c r="C14" s="153" t="s">
        <v>279</v>
      </c>
      <c r="D14" s="153" t="s">
        <v>330</v>
      </c>
      <c r="E14" s="155">
        <v>1</v>
      </c>
    </row>
    <row r="15" spans="1:5" s="54" customFormat="1" ht="41.25" customHeight="1">
      <c r="A15" s="261"/>
      <c r="B15" s="162" t="s">
        <v>282</v>
      </c>
      <c r="C15" s="153" t="s">
        <v>283</v>
      </c>
      <c r="D15" s="153" t="s">
        <v>300</v>
      </c>
      <c r="E15" s="153" t="s">
        <v>331</v>
      </c>
    </row>
    <row r="16" spans="1:5" s="54" customFormat="1" ht="32.25" customHeight="1">
      <c r="A16" s="261"/>
      <c r="B16" s="162" t="s">
        <v>282</v>
      </c>
      <c r="C16" s="153" t="s">
        <v>283</v>
      </c>
      <c r="D16" s="153" t="s">
        <v>332</v>
      </c>
      <c r="E16" s="153" t="s">
        <v>333</v>
      </c>
    </row>
    <row r="17" spans="1:5" s="54" customFormat="1" ht="32.25" customHeight="1">
      <c r="A17" s="261"/>
      <c r="B17" s="169" t="s">
        <v>285</v>
      </c>
      <c r="C17" s="153" t="s">
        <v>286</v>
      </c>
      <c r="D17" s="153" t="s">
        <v>334</v>
      </c>
      <c r="E17" s="155" t="s">
        <v>288</v>
      </c>
    </row>
    <row r="18" ht="37.5" customHeight="1"/>
    <row r="19" ht="39" customHeight="1"/>
    <row r="20" ht="30" customHeight="1"/>
    <row r="21" ht="33" customHeight="1"/>
    <row r="32" ht="13.5" customHeight="1">
      <c r="J32" s="55" t="s">
        <v>75</v>
      </c>
    </row>
  </sheetData>
  <sheetProtection/>
  <mergeCells count="9">
    <mergeCell ref="A10:A17"/>
    <mergeCell ref="A2:E2"/>
    <mergeCell ref="A3:E3"/>
    <mergeCell ref="B4:C4"/>
    <mergeCell ref="B5:C5"/>
    <mergeCell ref="B6:E6"/>
    <mergeCell ref="A7:A9"/>
    <mergeCell ref="C8:E8"/>
    <mergeCell ref="C9:E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S20"/>
  <sheetViews>
    <sheetView zoomScalePageLayoutView="0" workbookViewId="0" topLeftCell="A1">
      <selection activeCell="O15" sqref="O15"/>
    </sheetView>
  </sheetViews>
  <sheetFormatPr defaultColWidth="9.16015625" defaultRowHeight="19.5" customHeight="1"/>
  <cols>
    <col min="1" max="1" width="10.83203125" style="25" customWidth="1"/>
    <col min="2" max="2" width="67.16015625" style="23" customWidth="1"/>
    <col min="3" max="3" width="14.66015625" style="23" bestFit="1" customWidth="1"/>
    <col min="4" max="4" width="21.16015625" style="23" bestFit="1" customWidth="1"/>
    <col min="5" max="5" width="11.83203125" style="23" customWidth="1"/>
    <col min="6" max="6" width="12.5" style="23" customWidth="1"/>
    <col min="7" max="7" width="13.16015625" style="23" customWidth="1"/>
    <col min="8" max="13" width="11.83203125" style="23" customWidth="1"/>
    <col min="14" max="19" width="7.16015625" style="23" customWidth="1"/>
    <col min="20" max="241" width="9" style="23" customWidth="1"/>
    <col min="242" max="253" width="9.16015625" style="25" customWidth="1"/>
  </cols>
  <sheetData>
    <row r="1" spans="1:14" s="24" customFormat="1" ht="19.5" customHeight="1">
      <c r="A1" s="20" t="s">
        <v>33</v>
      </c>
      <c r="B1" s="21"/>
      <c r="C1" s="21"/>
      <c r="D1" s="21"/>
      <c r="E1" s="21"/>
      <c r="F1" s="21"/>
      <c r="G1" s="21"/>
      <c r="H1" s="21"/>
      <c r="I1" s="21"/>
      <c r="J1" s="21"/>
      <c r="K1" s="21"/>
      <c r="L1" s="22"/>
      <c r="M1" s="22"/>
      <c r="N1" s="23"/>
    </row>
    <row r="2" spans="1:13" ht="26.25" customHeight="1">
      <c r="A2" s="188" t="s">
        <v>52</v>
      </c>
      <c r="B2" s="188"/>
      <c r="C2" s="188"/>
      <c r="D2" s="188"/>
      <c r="E2" s="188"/>
      <c r="F2" s="188"/>
      <c r="G2" s="188"/>
      <c r="H2" s="188"/>
      <c r="I2" s="188"/>
      <c r="J2" s="188"/>
      <c r="K2" s="188"/>
      <c r="L2" s="188"/>
      <c r="M2" s="188"/>
    </row>
    <row r="3" spans="1:13" s="26" customFormat="1" ht="19.5" customHeight="1">
      <c r="A3" s="73"/>
      <c r="B3" s="73"/>
      <c r="C3" s="73"/>
      <c r="D3" s="73"/>
      <c r="E3" s="73"/>
      <c r="F3" s="73"/>
      <c r="G3" s="73"/>
      <c r="H3" s="73"/>
      <c r="I3" s="74"/>
      <c r="J3" s="74"/>
      <c r="K3" s="74"/>
      <c r="L3" s="75"/>
      <c r="M3" s="76" t="s">
        <v>22</v>
      </c>
    </row>
    <row r="4" spans="1:13" s="26" customFormat="1" ht="19.5" customHeight="1">
      <c r="A4" s="189" t="s">
        <v>93</v>
      </c>
      <c r="B4" s="193" t="s">
        <v>94</v>
      </c>
      <c r="C4" s="194" t="s">
        <v>2</v>
      </c>
      <c r="D4" s="77" t="s">
        <v>24</v>
      </c>
      <c r="E4" s="78"/>
      <c r="F4" s="79"/>
      <c r="G4" s="79"/>
      <c r="H4" s="79"/>
      <c r="I4" s="79"/>
      <c r="J4" s="79"/>
      <c r="K4" s="79"/>
      <c r="L4" s="80"/>
      <c r="M4" s="81"/>
    </row>
    <row r="5" spans="1:13" s="26" customFormat="1" ht="19.5" customHeight="1">
      <c r="A5" s="189"/>
      <c r="B5" s="193"/>
      <c r="C5" s="194"/>
      <c r="D5" s="195" t="s">
        <v>95</v>
      </c>
      <c r="E5" s="191" t="s">
        <v>96</v>
      </c>
      <c r="F5" s="192" t="s">
        <v>41</v>
      </c>
      <c r="G5" s="190" t="s">
        <v>25</v>
      </c>
      <c r="H5" s="192" t="s">
        <v>42</v>
      </c>
      <c r="I5" s="196" t="s">
        <v>43</v>
      </c>
      <c r="J5" s="190" t="s">
        <v>97</v>
      </c>
      <c r="K5" s="190" t="s">
        <v>98</v>
      </c>
      <c r="L5" s="197" t="s">
        <v>26</v>
      </c>
      <c r="M5" s="189" t="s">
        <v>27</v>
      </c>
    </row>
    <row r="6" spans="1:253" ht="26.25" customHeight="1">
      <c r="A6" s="189"/>
      <c r="B6" s="193"/>
      <c r="C6" s="194"/>
      <c r="D6" s="195"/>
      <c r="E6" s="191"/>
      <c r="F6" s="193"/>
      <c r="G6" s="191"/>
      <c r="H6" s="193"/>
      <c r="I6" s="195"/>
      <c r="J6" s="191"/>
      <c r="K6" s="191"/>
      <c r="L6" s="189"/>
      <c r="M6" s="189"/>
      <c r="HU6" s="25"/>
      <c r="HV6" s="25"/>
      <c r="HW6" s="25"/>
      <c r="HX6" s="25"/>
      <c r="HY6" s="25"/>
      <c r="HZ6" s="25"/>
      <c r="IA6" s="25"/>
      <c r="IB6" s="25"/>
      <c r="IC6" s="25"/>
      <c r="ID6" s="25"/>
      <c r="IE6" s="25"/>
      <c r="IF6" s="25"/>
      <c r="IG6"/>
      <c r="IH6"/>
      <c r="II6"/>
      <c r="IJ6"/>
      <c r="IK6"/>
      <c r="IL6"/>
      <c r="IM6"/>
      <c r="IN6"/>
      <c r="IO6"/>
      <c r="IP6"/>
      <c r="IQ6"/>
      <c r="IR6"/>
      <c r="IS6"/>
    </row>
    <row r="7" spans="1:13" s="26" customFormat="1" ht="15" customHeight="1">
      <c r="A7" s="82">
        <v>1</v>
      </c>
      <c r="B7" s="82">
        <v>2</v>
      </c>
      <c r="C7" s="82">
        <v>3</v>
      </c>
      <c r="D7" s="83">
        <v>4</v>
      </c>
      <c r="E7" s="83">
        <v>5</v>
      </c>
      <c r="F7" s="82">
        <v>6</v>
      </c>
      <c r="G7" s="82">
        <v>7</v>
      </c>
      <c r="H7" s="82">
        <v>8</v>
      </c>
      <c r="I7" s="82">
        <v>9</v>
      </c>
      <c r="J7" s="82">
        <v>10</v>
      </c>
      <c r="K7" s="82">
        <v>11</v>
      </c>
      <c r="L7" s="82">
        <v>12</v>
      </c>
      <c r="M7" s="82">
        <v>13</v>
      </c>
    </row>
    <row r="8" spans="1:13" s="24" customFormat="1" ht="15" customHeight="1">
      <c r="A8" s="84"/>
      <c r="B8" s="84" t="s">
        <v>2</v>
      </c>
      <c r="C8" s="85">
        <v>58068.34</v>
      </c>
      <c r="D8" s="85">
        <v>57812.74</v>
      </c>
      <c r="E8" s="85">
        <v>0</v>
      </c>
      <c r="F8" s="85">
        <v>0</v>
      </c>
      <c r="G8" s="85">
        <v>0</v>
      </c>
      <c r="H8" s="85">
        <v>0</v>
      </c>
      <c r="I8" s="85">
        <v>0</v>
      </c>
      <c r="J8" s="85">
        <v>0</v>
      </c>
      <c r="K8" s="85">
        <v>255.6</v>
      </c>
      <c r="L8" s="85">
        <v>0</v>
      </c>
      <c r="M8" s="85">
        <v>0</v>
      </c>
    </row>
    <row r="9" spans="1:253" ht="15" customHeight="1">
      <c r="A9" s="84" t="s">
        <v>99</v>
      </c>
      <c r="B9" s="84" t="s">
        <v>100</v>
      </c>
      <c r="C9" s="85">
        <v>13497.53</v>
      </c>
      <c r="D9" s="85">
        <v>13241.93</v>
      </c>
      <c r="E9" s="85">
        <v>0</v>
      </c>
      <c r="F9" s="85">
        <v>0</v>
      </c>
      <c r="G9" s="85">
        <v>0</v>
      </c>
      <c r="H9" s="85">
        <v>0</v>
      </c>
      <c r="I9" s="85">
        <v>0</v>
      </c>
      <c r="J9" s="85">
        <v>0</v>
      </c>
      <c r="K9" s="85">
        <v>255.6</v>
      </c>
      <c r="L9" s="85">
        <v>0</v>
      </c>
      <c r="M9" s="85">
        <v>0</v>
      </c>
      <c r="HU9" s="25"/>
      <c r="HV9" s="25"/>
      <c r="HW9" s="25"/>
      <c r="HX9" s="25"/>
      <c r="HY9" s="25"/>
      <c r="HZ9" s="25"/>
      <c r="IA9" s="25"/>
      <c r="IB9" s="25"/>
      <c r="IC9" s="25"/>
      <c r="ID9" s="25"/>
      <c r="IE9" s="25"/>
      <c r="IF9" s="25"/>
      <c r="IG9"/>
      <c r="IH9"/>
      <c r="II9"/>
      <c r="IJ9"/>
      <c r="IK9"/>
      <c r="IL9"/>
      <c r="IM9"/>
      <c r="IN9"/>
      <c r="IO9"/>
      <c r="IP9"/>
      <c r="IQ9"/>
      <c r="IR9"/>
      <c r="IS9"/>
    </row>
    <row r="10" spans="1:253" ht="15" customHeight="1">
      <c r="A10" s="84" t="s">
        <v>101</v>
      </c>
      <c r="B10" s="84" t="s">
        <v>102</v>
      </c>
      <c r="C10" s="85">
        <v>645.31</v>
      </c>
      <c r="D10" s="85">
        <v>645.31</v>
      </c>
      <c r="E10" s="85">
        <v>0</v>
      </c>
      <c r="F10" s="85">
        <v>0</v>
      </c>
      <c r="G10" s="85">
        <v>0</v>
      </c>
      <c r="H10" s="85">
        <v>0</v>
      </c>
      <c r="I10" s="85">
        <v>0</v>
      </c>
      <c r="J10" s="85">
        <v>0</v>
      </c>
      <c r="K10" s="85">
        <v>0</v>
      </c>
      <c r="L10" s="85">
        <v>0</v>
      </c>
      <c r="M10" s="85">
        <v>0</v>
      </c>
      <c r="HU10" s="25"/>
      <c r="HV10" s="25"/>
      <c r="HW10" s="25"/>
      <c r="HX10" s="25"/>
      <c r="HY10" s="25"/>
      <c r="HZ10" s="25"/>
      <c r="IA10" s="25"/>
      <c r="IB10" s="25"/>
      <c r="IC10" s="25"/>
      <c r="ID10" s="25"/>
      <c r="IE10" s="25"/>
      <c r="IF10" s="25"/>
      <c r="IG10"/>
      <c r="IH10"/>
      <c r="II10"/>
      <c r="IJ10"/>
      <c r="IK10"/>
      <c r="IL10"/>
      <c r="IM10"/>
      <c r="IN10"/>
      <c r="IO10"/>
      <c r="IP10"/>
      <c r="IQ10"/>
      <c r="IR10"/>
      <c r="IS10"/>
    </row>
    <row r="11" spans="1:253" ht="15" customHeight="1">
      <c r="A11" s="84" t="s">
        <v>103</v>
      </c>
      <c r="B11" s="84" t="s">
        <v>104</v>
      </c>
      <c r="C11" s="85">
        <v>3327.62</v>
      </c>
      <c r="D11" s="85">
        <v>3327.62</v>
      </c>
      <c r="E11" s="85">
        <v>0</v>
      </c>
      <c r="F11" s="85">
        <v>0</v>
      </c>
      <c r="G11" s="85">
        <v>0</v>
      </c>
      <c r="H11" s="85">
        <v>0</v>
      </c>
      <c r="I11" s="85">
        <v>0</v>
      </c>
      <c r="J11" s="85">
        <v>0</v>
      </c>
      <c r="K11" s="85">
        <v>0</v>
      </c>
      <c r="L11" s="85">
        <v>0</v>
      </c>
      <c r="M11" s="85">
        <v>0</v>
      </c>
      <c r="HU11" s="25"/>
      <c r="HV11" s="25"/>
      <c r="HW11" s="25"/>
      <c r="HX11" s="25"/>
      <c r="HY11" s="25"/>
      <c r="HZ11" s="25"/>
      <c r="IA11" s="25"/>
      <c r="IB11" s="25"/>
      <c r="IC11" s="25"/>
      <c r="ID11" s="25"/>
      <c r="IE11" s="25"/>
      <c r="IF11" s="25"/>
      <c r="IG11"/>
      <c r="IH11"/>
      <c r="II11"/>
      <c r="IJ11"/>
      <c r="IK11"/>
      <c r="IL11"/>
      <c r="IM11"/>
      <c r="IN11"/>
      <c r="IO11"/>
      <c r="IP11"/>
      <c r="IQ11"/>
      <c r="IR11"/>
      <c r="IS11"/>
    </row>
    <row r="12" spans="1:253" ht="15" customHeight="1">
      <c r="A12" s="84" t="s">
        <v>105</v>
      </c>
      <c r="B12" s="84" t="s">
        <v>106</v>
      </c>
      <c r="C12" s="85">
        <v>6502.87</v>
      </c>
      <c r="D12" s="85">
        <v>6502.87</v>
      </c>
      <c r="E12" s="85">
        <v>0</v>
      </c>
      <c r="F12" s="85">
        <v>0</v>
      </c>
      <c r="G12" s="85">
        <v>0</v>
      </c>
      <c r="H12" s="85">
        <v>0</v>
      </c>
      <c r="I12" s="85">
        <v>0</v>
      </c>
      <c r="J12" s="85">
        <v>0</v>
      </c>
      <c r="K12" s="85">
        <v>0</v>
      </c>
      <c r="L12" s="85">
        <v>0</v>
      </c>
      <c r="M12" s="85">
        <v>0</v>
      </c>
      <c r="HU12" s="25"/>
      <c r="HV12" s="25"/>
      <c r="HW12" s="25"/>
      <c r="HX12" s="25"/>
      <c r="HY12" s="25"/>
      <c r="HZ12" s="25"/>
      <c r="IA12" s="25"/>
      <c r="IB12" s="25"/>
      <c r="IC12" s="25"/>
      <c r="ID12" s="25"/>
      <c r="IE12" s="25"/>
      <c r="IF12" s="25"/>
      <c r="IG12"/>
      <c r="IH12"/>
      <c r="II12"/>
      <c r="IJ12"/>
      <c r="IK12"/>
      <c r="IL12"/>
      <c r="IM12"/>
      <c r="IN12"/>
      <c r="IO12"/>
      <c r="IP12"/>
      <c r="IQ12"/>
      <c r="IR12"/>
      <c r="IS12"/>
    </row>
    <row r="13" spans="1:253" ht="15" customHeight="1">
      <c r="A13" s="84" t="s">
        <v>107</v>
      </c>
      <c r="B13" s="84" t="s">
        <v>108</v>
      </c>
      <c r="C13" s="85">
        <v>3869.5</v>
      </c>
      <c r="D13" s="85">
        <v>3869.5</v>
      </c>
      <c r="E13" s="85">
        <v>0</v>
      </c>
      <c r="F13" s="85">
        <v>0</v>
      </c>
      <c r="G13" s="85">
        <v>0</v>
      </c>
      <c r="H13" s="85">
        <v>0</v>
      </c>
      <c r="I13" s="85">
        <v>0</v>
      </c>
      <c r="J13" s="85">
        <v>0</v>
      </c>
      <c r="K13" s="85">
        <v>0</v>
      </c>
      <c r="L13" s="85">
        <v>0</v>
      </c>
      <c r="M13" s="85">
        <v>0</v>
      </c>
      <c r="HU13" s="25"/>
      <c r="HV13" s="25"/>
      <c r="HW13" s="25"/>
      <c r="HX13" s="25"/>
      <c r="HY13" s="25"/>
      <c r="HZ13" s="25"/>
      <c r="IA13" s="25"/>
      <c r="IB13" s="25"/>
      <c r="IC13" s="25"/>
      <c r="ID13" s="25"/>
      <c r="IE13" s="25"/>
      <c r="IF13" s="25"/>
      <c r="IG13"/>
      <c r="IH13"/>
      <c r="II13"/>
      <c r="IJ13"/>
      <c r="IK13"/>
      <c r="IL13"/>
      <c r="IM13"/>
      <c r="IN13"/>
      <c r="IO13"/>
      <c r="IP13"/>
      <c r="IQ13"/>
      <c r="IR13"/>
      <c r="IS13"/>
    </row>
    <row r="14" spans="1:253" ht="15" customHeight="1">
      <c r="A14" s="84" t="s">
        <v>109</v>
      </c>
      <c r="B14" s="84" t="s">
        <v>110</v>
      </c>
      <c r="C14" s="85">
        <v>6744.34</v>
      </c>
      <c r="D14" s="85">
        <v>6744.34</v>
      </c>
      <c r="E14" s="85">
        <v>0</v>
      </c>
      <c r="F14" s="85">
        <v>0</v>
      </c>
      <c r="G14" s="85">
        <v>0</v>
      </c>
      <c r="H14" s="85">
        <v>0</v>
      </c>
      <c r="I14" s="85">
        <v>0</v>
      </c>
      <c r="J14" s="85">
        <v>0</v>
      </c>
      <c r="K14" s="85">
        <v>0</v>
      </c>
      <c r="L14" s="85">
        <v>0</v>
      </c>
      <c r="M14" s="85">
        <v>0</v>
      </c>
      <c r="HU14" s="25"/>
      <c r="HV14" s="25"/>
      <c r="HW14" s="25"/>
      <c r="HX14" s="25"/>
      <c r="HY14" s="25"/>
      <c r="HZ14" s="25"/>
      <c r="IA14" s="25"/>
      <c r="IB14" s="25"/>
      <c r="IC14" s="25"/>
      <c r="ID14" s="25"/>
      <c r="IE14" s="25"/>
      <c r="IF14" s="25"/>
      <c r="IG14"/>
      <c r="IH14"/>
      <c r="II14"/>
      <c r="IJ14"/>
      <c r="IK14"/>
      <c r="IL14"/>
      <c r="IM14"/>
      <c r="IN14"/>
      <c r="IO14"/>
      <c r="IP14"/>
      <c r="IQ14"/>
      <c r="IR14"/>
      <c r="IS14"/>
    </row>
    <row r="15" spans="1:253" ht="15" customHeight="1">
      <c r="A15" s="84" t="s">
        <v>111</v>
      </c>
      <c r="B15" s="84" t="s">
        <v>112</v>
      </c>
      <c r="C15" s="85">
        <v>363.49</v>
      </c>
      <c r="D15" s="85">
        <v>363.49</v>
      </c>
      <c r="E15" s="85">
        <v>0</v>
      </c>
      <c r="F15" s="85">
        <v>0</v>
      </c>
      <c r="G15" s="85">
        <v>0</v>
      </c>
      <c r="H15" s="85">
        <v>0</v>
      </c>
      <c r="I15" s="85">
        <v>0</v>
      </c>
      <c r="J15" s="85">
        <v>0</v>
      </c>
      <c r="K15" s="85">
        <v>0</v>
      </c>
      <c r="L15" s="85">
        <v>0</v>
      </c>
      <c r="M15" s="85">
        <v>0</v>
      </c>
      <c r="HU15" s="25"/>
      <c r="HV15" s="25"/>
      <c r="HW15" s="25"/>
      <c r="HX15" s="25"/>
      <c r="HY15" s="25"/>
      <c r="HZ15" s="25"/>
      <c r="IA15" s="25"/>
      <c r="IB15" s="25"/>
      <c r="IC15" s="25"/>
      <c r="ID15" s="25"/>
      <c r="IE15" s="25"/>
      <c r="IF15" s="25"/>
      <c r="IG15"/>
      <c r="IH15"/>
      <c r="II15"/>
      <c r="IJ15"/>
      <c r="IK15"/>
      <c r="IL15"/>
      <c r="IM15"/>
      <c r="IN15"/>
      <c r="IO15"/>
      <c r="IP15"/>
      <c r="IQ15"/>
      <c r="IR15"/>
      <c r="IS15"/>
    </row>
    <row r="16" spans="1:253" ht="15" customHeight="1">
      <c r="A16" s="84" t="s">
        <v>113</v>
      </c>
      <c r="B16" s="84" t="s">
        <v>114</v>
      </c>
      <c r="C16" s="85">
        <v>3215.68</v>
      </c>
      <c r="D16" s="85">
        <v>3215.68</v>
      </c>
      <c r="E16" s="85">
        <v>0</v>
      </c>
      <c r="F16" s="85">
        <v>0</v>
      </c>
      <c r="G16" s="85">
        <v>0</v>
      </c>
      <c r="H16" s="85">
        <v>0</v>
      </c>
      <c r="I16" s="85">
        <v>0</v>
      </c>
      <c r="J16" s="85">
        <v>0</v>
      </c>
      <c r="K16" s="85">
        <v>0</v>
      </c>
      <c r="L16" s="85">
        <v>0</v>
      </c>
      <c r="M16" s="85">
        <v>0</v>
      </c>
      <c r="HU16" s="25"/>
      <c r="HV16" s="25"/>
      <c r="HW16" s="25"/>
      <c r="HX16" s="25"/>
      <c r="HY16" s="25"/>
      <c r="HZ16" s="25"/>
      <c r="IA16" s="25"/>
      <c r="IB16" s="25"/>
      <c r="IC16" s="25"/>
      <c r="ID16" s="25"/>
      <c r="IE16" s="25"/>
      <c r="IF16" s="25"/>
      <c r="IG16"/>
      <c r="IH16"/>
      <c r="II16"/>
      <c r="IJ16"/>
      <c r="IK16"/>
      <c r="IL16"/>
      <c r="IM16"/>
      <c r="IN16"/>
      <c r="IO16"/>
      <c r="IP16"/>
      <c r="IQ16"/>
      <c r="IR16"/>
      <c r="IS16"/>
    </row>
    <row r="17" spans="1:253" ht="15" customHeight="1">
      <c r="A17" s="84" t="s">
        <v>115</v>
      </c>
      <c r="B17" s="84" t="s">
        <v>116</v>
      </c>
      <c r="C17" s="85">
        <v>19902</v>
      </c>
      <c r="D17" s="85">
        <v>19902</v>
      </c>
      <c r="E17" s="85">
        <v>0</v>
      </c>
      <c r="F17" s="85">
        <v>0</v>
      </c>
      <c r="G17" s="85">
        <v>0</v>
      </c>
      <c r="H17" s="85">
        <v>0</v>
      </c>
      <c r="I17" s="85">
        <v>0</v>
      </c>
      <c r="J17" s="85">
        <v>0</v>
      </c>
      <c r="K17" s="85">
        <v>0</v>
      </c>
      <c r="L17" s="85">
        <v>0</v>
      </c>
      <c r="M17" s="85">
        <v>0</v>
      </c>
      <c r="HU17" s="25"/>
      <c r="HV17" s="25"/>
      <c r="HW17" s="25"/>
      <c r="HX17" s="25"/>
      <c r="HY17" s="25"/>
      <c r="HZ17" s="25"/>
      <c r="IA17" s="25"/>
      <c r="IB17" s="25"/>
      <c r="IC17" s="25"/>
      <c r="ID17" s="25"/>
      <c r="IE17" s="25"/>
      <c r="IF17" s="25"/>
      <c r="IG17"/>
      <c r="IH17"/>
      <c r="II17"/>
      <c r="IJ17"/>
      <c r="IK17"/>
      <c r="IL17"/>
      <c r="IM17"/>
      <c r="IN17"/>
      <c r="IO17"/>
      <c r="IP17"/>
      <c r="IQ17"/>
      <c r="IR17"/>
      <c r="IS17"/>
    </row>
    <row r="18" spans="1:253" ht="15" customHeight="1">
      <c r="A18" s="23"/>
      <c r="HU18" s="25"/>
      <c r="HV18" s="25"/>
      <c r="HW18" s="25"/>
      <c r="HX18" s="25"/>
      <c r="HY18" s="25"/>
      <c r="HZ18" s="25"/>
      <c r="IA18" s="25"/>
      <c r="IB18" s="25"/>
      <c r="IC18" s="25"/>
      <c r="ID18" s="25"/>
      <c r="IE18" s="25"/>
      <c r="IF18" s="25"/>
      <c r="IG18"/>
      <c r="IH18"/>
      <c r="II18"/>
      <c r="IJ18"/>
      <c r="IK18"/>
      <c r="IL18"/>
      <c r="IM18"/>
      <c r="IN18"/>
      <c r="IO18"/>
      <c r="IP18"/>
      <c r="IQ18"/>
      <c r="IR18"/>
      <c r="IS18"/>
    </row>
    <row r="19" spans="1:253" ht="15" customHeight="1">
      <c r="A19" s="23"/>
      <c r="HU19" s="25"/>
      <c r="HV19" s="25"/>
      <c r="HW19" s="25"/>
      <c r="HX19" s="25"/>
      <c r="HY19" s="25"/>
      <c r="HZ19" s="25"/>
      <c r="IA19" s="25"/>
      <c r="IB19" s="25"/>
      <c r="IC19" s="25"/>
      <c r="ID19" s="25"/>
      <c r="IE19" s="25"/>
      <c r="IF19" s="25"/>
      <c r="IG19"/>
      <c r="IH19"/>
      <c r="II19"/>
      <c r="IJ19"/>
      <c r="IK19"/>
      <c r="IL19"/>
      <c r="IM19"/>
      <c r="IN19"/>
      <c r="IO19"/>
      <c r="IP19"/>
      <c r="IQ19"/>
      <c r="IR19"/>
      <c r="IS19"/>
    </row>
    <row r="20" spans="1:253" ht="15" customHeight="1">
      <c r="A20" s="23"/>
      <c r="HU20" s="25"/>
      <c r="HV20" s="25"/>
      <c r="HW20" s="25"/>
      <c r="HX20" s="25"/>
      <c r="HY20" s="25"/>
      <c r="HZ20" s="25"/>
      <c r="IA20" s="25"/>
      <c r="IB20" s="25"/>
      <c r="IC20" s="25"/>
      <c r="ID20" s="25"/>
      <c r="IE20" s="25"/>
      <c r="IF20" s="25"/>
      <c r="IG20"/>
      <c r="IH20"/>
      <c r="II20"/>
      <c r="IJ20"/>
      <c r="IK20"/>
      <c r="IL20"/>
      <c r="IM20"/>
      <c r="IN20"/>
      <c r="IO20"/>
      <c r="IP20"/>
      <c r="IQ20"/>
      <c r="IR20"/>
      <c r="IS20"/>
    </row>
  </sheetData>
  <sheetProtection/>
  <mergeCells count="14">
    <mergeCell ref="K5:K6"/>
    <mergeCell ref="L5:L6"/>
    <mergeCell ref="E5:E6"/>
    <mergeCell ref="F5:F6"/>
    <mergeCell ref="A2:M2"/>
    <mergeCell ref="M5:M6"/>
    <mergeCell ref="G5:G6"/>
    <mergeCell ref="H5:H6"/>
    <mergeCell ref="A4:A6"/>
    <mergeCell ref="B4:B6"/>
    <mergeCell ref="C4:C6"/>
    <mergeCell ref="D5:D6"/>
    <mergeCell ref="I5:I6"/>
    <mergeCell ref="J5:J6"/>
  </mergeCells>
  <printOptions horizontalCentered="1"/>
  <pageMargins left="0.2755905511811024" right="0.1968503937007874" top="0.984251968503937" bottom="0.984251968503937" header="0.5118110236220472" footer="0.511811023622047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38"/>
  <sheetViews>
    <sheetView zoomScalePageLayoutView="0" workbookViewId="0" topLeftCell="A22">
      <selection activeCell="G35" sqref="G35"/>
    </sheetView>
  </sheetViews>
  <sheetFormatPr defaultColWidth="9.33203125" defaultRowHeight="11.25"/>
  <cols>
    <col min="1" max="1" width="18.83203125" style="10" bestFit="1" customWidth="1"/>
    <col min="2" max="2" width="44.16015625" style="10" customWidth="1"/>
    <col min="3" max="3" width="29.33203125" style="10" customWidth="1"/>
    <col min="4" max="4" width="28.5" style="10" customWidth="1"/>
    <col min="5" max="5" width="24" style="10" customWidth="1"/>
    <col min="6" max="6" width="27.33203125" style="10" customWidth="1"/>
    <col min="7" max="16384" width="9.33203125" style="10" customWidth="1"/>
  </cols>
  <sheetData>
    <row r="1" spans="1:6" ht="18" customHeight="1">
      <c r="A1" s="29" t="s">
        <v>34</v>
      </c>
      <c r="B1" s="27"/>
      <c r="C1" s="28"/>
      <c r="D1" s="28"/>
      <c r="E1" s="28"/>
      <c r="F1" s="28"/>
    </row>
    <row r="2" spans="1:6" ht="25.5" customHeight="1">
      <c r="A2" s="198" t="s">
        <v>53</v>
      </c>
      <c r="B2" s="198"/>
      <c r="C2" s="198"/>
      <c r="D2" s="198"/>
      <c r="E2" s="198"/>
      <c r="F2" s="198"/>
    </row>
    <row r="3" spans="1:6" ht="18" customHeight="1">
      <c r="A3" s="30"/>
      <c r="B3" s="30"/>
      <c r="C3" s="31"/>
      <c r="D3" s="31"/>
      <c r="E3" s="32"/>
      <c r="F3" s="32" t="s">
        <v>44</v>
      </c>
    </row>
    <row r="4" spans="1:6" ht="26.25" customHeight="1">
      <c r="A4" s="86" t="s">
        <v>20</v>
      </c>
      <c r="B4" s="86" t="s">
        <v>117</v>
      </c>
      <c r="C4" s="87" t="s">
        <v>0</v>
      </c>
      <c r="D4" s="88" t="s">
        <v>7</v>
      </c>
      <c r="E4" s="88" t="s">
        <v>63</v>
      </c>
      <c r="F4" s="89" t="s">
        <v>118</v>
      </c>
    </row>
    <row r="5" spans="1:6" ht="19.5" customHeight="1">
      <c r="A5" s="90"/>
      <c r="B5" s="91" t="s">
        <v>2</v>
      </c>
      <c r="C5" s="92">
        <v>4536.65</v>
      </c>
      <c r="D5" s="92">
        <v>44749.51</v>
      </c>
      <c r="E5" s="92">
        <v>0</v>
      </c>
      <c r="F5" s="93">
        <v>8782.18</v>
      </c>
    </row>
    <row r="6" spans="1:6" ht="19.5" customHeight="1">
      <c r="A6" s="90" t="s">
        <v>119</v>
      </c>
      <c r="B6" s="91" t="s">
        <v>120</v>
      </c>
      <c r="C6" s="92">
        <v>4536.65</v>
      </c>
      <c r="D6" s="92">
        <v>44749.51</v>
      </c>
      <c r="E6" s="92">
        <v>0</v>
      </c>
      <c r="F6" s="93">
        <v>8782.18</v>
      </c>
    </row>
    <row r="7" spans="1:6" ht="19.5" customHeight="1">
      <c r="A7" s="90" t="s">
        <v>121</v>
      </c>
      <c r="B7" s="91" t="s">
        <v>122</v>
      </c>
      <c r="C7" s="92">
        <v>4426.91</v>
      </c>
      <c r="D7" s="92">
        <v>41732.11</v>
      </c>
      <c r="E7" s="92">
        <v>0</v>
      </c>
      <c r="F7" s="93">
        <v>8629.18</v>
      </c>
    </row>
    <row r="8" spans="1:6" ht="19.5" customHeight="1">
      <c r="A8" s="90" t="s">
        <v>123</v>
      </c>
      <c r="B8" s="91" t="s">
        <v>124</v>
      </c>
      <c r="C8" s="92">
        <v>381.62</v>
      </c>
      <c r="D8" s="92">
        <v>0</v>
      </c>
      <c r="E8" s="92">
        <v>0</v>
      </c>
      <c r="F8" s="93">
        <v>0</v>
      </c>
    </row>
    <row r="9" spans="1:6" ht="19.5" customHeight="1">
      <c r="A9" s="90" t="s">
        <v>125</v>
      </c>
      <c r="B9" s="91" t="s">
        <v>126</v>
      </c>
      <c r="C9" s="92">
        <v>4.22</v>
      </c>
      <c r="D9" s="92">
        <v>0</v>
      </c>
      <c r="E9" s="92">
        <v>0</v>
      </c>
      <c r="F9" s="93">
        <v>0</v>
      </c>
    </row>
    <row r="10" spans="1:6" ht="19.5" customHeight="1">
      <c r="A10" s="90" t="s">
        <v>127</v>
      </c>
      <c r="B10" s="91" t="s">
        <v>128</v>
      </c>
      <c r="C10" s="92">
        <v>153.34</v>
      </c>
      <c r="D10" s="92">
        <v>0</v>
      </c>
      <c r="E10" s="92">
        <v>0</v>
      </c>
      <c r="F10" s="93">
        <v>0</v>
      </c>
    </row>
    <row r="11" spans="1:6" ht="19.5" customHeight="1">
      <c r="A11" s="90" t="s">
        <v>129</v>
      </c>
      <c r="B11" s="91" t="s">
        <v>130</v>
      </c>
      <c r="C11" s="92">
        <v>207.78</v>
      </c>
      <c r="D11" s="92">
        <v>0</v>
      </c>
      <c r="E11" s="92">
        <v>0</v>
      </c>
      <c r="F11" s="93">
        <v>0</v>
      </c>
    </row>
    <row r="12" spans="1:6" ht="19.5" customHeight="1">
      <c r="A12" s="90" t="s">
        <v>131</v>
      </c>
      <c r="B12" s="91" t="s">
        <v>132</v>
      </c>
      <c r="C12" s="92">
        <v>16.28</v>
      </c>
      <c r="D12" s="92">
        <v>0</v>
      </c>
      <c r="E12" s="92">
        <v>0</v>
      </c>
      <c r="F12" s="93">
        <v>0</v>
      </c>
    </row>
    <row r="13" spans="1:6" ht="19.5" customHeight="1">
      <c r="A13" s="90" t="s">
        <v>133</v>
      </c>
      <c r="B13" s="91" t="s">
        <v>134</v>
      </c>
      <c r="C13" s="92">
        <v>426.75</v>
      </c>
      <c r="D13" s="92">
        <v>201</v>
      </c>
      <c r="E13" s="92">
        <v>0</v>
      </c>
      <c r="F13" s="93">
        <v>5376</v>
      </c>
    </row>
    <row r="14" spans="1:6" ht="19.5" customHeight="1">
      <c r="A14" s="90" t="s">
        <v>135</v>
      </c>
      <c r="B14" s="91" t="s">
        <v>136</v>
      </c>
      <c r="C14" s="92">
        <v>0</v>
      </c>
      <c r="D14" s="92">
        <v>30</v>
      </c>
      <c r="E14" s="92">
        <v>0</v>
      </c>
      <c r="F14" s="93">
        <v>0</v>
      </c>
    </row>
    <row r="15" spans="1:6" ht="19.5" customHeight="1">
      <c r="A15" s="90" t="s">
        <v>137</v>
      </c>
      <c r="B15" s="91" t="s">
        <v>138</v>
      </c>
      <c r="C15" s="92">
        <v>426.75</v>
      </c>
      <c r="D15" s="92">
        <v>171</v>
      </c>
      <c r="E15" s="92">
        <v>0</v>
      </c>
      <c r="F15" s="93">
        <v>0</v>
      </c>
    </row>
    <row r="16" spans="1:6" ht="19.5" customHeight="1">
      <c r="A16" s="90" t="s">
        <v>139</v>
      </c>
      <c r="B16" s="91" t="s">
        <v>140</v>
      </c>
      <c r="C16" s="92">
        <v>0</v>
      </c>
      <c r="D16" s="92">
        <v>0</v>
      </c>
      <c r="E16" s="92">
        <v>0</v>
      </c>
      <c r="F16" s="93">
        <v>2300</v>
      </c>
    </row>
    <row r="17" spans="1:6" ht="19.5" customHeight="1">
      <c r="A17" s="90" t="s">
        <v>141</v>
      </c>
      <c r="B17" s="91" t="s">
        <v>142</v>
      </c>
      <c r="C17" s="92">
        <v>0</v>
      </c>
      <c r="D17" s="92">
        <v>0</v>
      </c>
      <c r="E17" s="92">
        <v>0</v>
      </c>
      <c r="F17" s="93">
        <v>3076</v>
      </c>
    </row>
    <row r="18" spans="1:6" ht="19.5" customHeight="1">
      <c r="A18" s="90" t="s">
        <v>143</v>
      </c>
      <c r="B18" s="91" t="s">
        <v>144</v>
      </c>
      <c r="C18" s="92">
        <v>1919.73</v>
      </c>
      <c r="D18" s="92">
        <v>41279.61</v>
      </c>
      <c r="E18" s="92">
        <v>0</v>
      </c>
      <c r="F18" s="93">
        <v>3253.18</v>
      </c>
    </row>
    <row r="19" spans="1:6" ht="19.5" customHeight="1">
      <c r="A19" s="90" t="s">
        <v>145</v>
      </c>
      <c r="B19" s="91" t="s">
        <v>146</v>
      </c>
      <c r="C19" s="92">
        <v>0</v>
      </c>
      <c r="D19" s="92">
        <v>0</v>
      </c>
      <c r="E19" s="92">
        <v>0</v>
      </c>
      <c r="F19" s="93">
        <v>2287.85</v>
      </c>
    </row>
    <row r="20" spans="1:6" ht="19.5" customHeight="1">
      <c r="A20" s="90" t="s">
        <v>147</v>
      </c>
      <c r="B20" s="91" t="s">
        <v>148</v>
      </c>
      <c r="C20" s="92">
        <v>0</v>
      </c>
      <c r="D20" s="92">
        <v>18199.92</v>
      </c>
      <c r="E20" s="92">
        <v>0</v>
      </c>
      <c r="F20" s="93">
        <v>565.33</v>
      </c>
    </row>
    <row r="21" spans="1:6" ht="19.5" customHeight="1">
      <c r="A21" s="90" t="s">
        <v>149</v>
      </c>
      <c r="B21" s="91" t="s">
        <v>150</v>
      </c>
      <c r="C21" s="92">
        <v>1919.73</v>
      </c>
      <c r="D21" s="92">
        <v>315.09</v>
      </c>
      <c r="E21" s="92">
        <v>0</v>
      </c>
      <c r="F21" s="93">
        <v>0</v>
      </c>
    </row>
    <row r="22" spans="1:6" ht="19.5" customHeight="1">
      <c r="A22" s="90" t="s">
        <v>151</v>
      </c>
      <c r="B22" s="91" t="s">
        <v>152</v>
      </c>
      <c r="C22" s="92">
        <v>0</v>
      </c>
      <c r="D22" s="92">
        <v>22738</v>
      </c>
      <c r="E22" s="92">
        <v>0</v>
      </c>
      <c r="F22" s="93">
        <v>0</v>
      </c>
    </row>
    <row r="23" spans="1:6" ht="19.5" customHeight="1">
      <c r="A23" s="90" t="s">
        <v>153</v>
      </c>
      <c r="B23" s="91" t="s">
        <v>154</v>
      </c>
      <c r="C23" s="92">
        <v>0</v>
      </c>
      <c r="D23" s="92">
        <v>26.6</v>
      </c>
      <c r="E23" s="92">
        <v>0</v>
      </c>
      <c r="F23" s="93">
        <v>400</v>
      </c>
    </row>
    <row r="24" spans="1:6" ht="19.5" customHeight="1">
      <c r="A24" s="90" t="s">
        <v>155</v>
      </c>
      <c r="B24" s="91" t="s">
        <v>156</v>
      </c>
      <c r="C24" s="92">
        <v>1698.81</v>
      </c>
      <c r="D24" s="92">
        <v>251.5</v>
      </c>
      <c r="E24" s="92">
        <v>0</v>
      </c>
      <c r="F24" s="93">
        <v>0</v>
      </c>
    </row>
    <row r="25" spans="1:6" ht="19.5" customHeight="1">
      <c r="A25" s="90" t="s">
        <v>157</v>
      </c>
      <c r="B25" s="91" t="s">
        <v>158</v>
      </c>
      <c r="C25" s="92">
        <v>1411.46</v>
      </c>
      <c r="D25" s="92">
        <v>0</v>
      </c>
      <c r="E25" s="92">
        <v>0</v>
      </c>
      <c r="F25" s="93">
        <v>0</v>
      </c>
    </row>
    <row r="26" spans="1:6" ht="19.5" customHeight="1">
      <c r="A26" s="90" t="s">
        <v>159</v>
      </c>
      <c r="B26" s="91" t="s">
        <v>160</v>
      </c>
      <c r="C26" s="92">
        <v>0</v>
      </c>
      <c r="D26" s="92">
        <v>40</v>
      </c>
      <c r="E26" s="92">
        <v>0</v>
      </c>
      <c r="F26" s="93">
        <v>0</v>
      </c>
    </row>
    <row r="27" spans="1:6" ht="19.5" customHeight="1">
      <c r="A27" s="90" t="s">
        <v>161</v>
      </c>
      <c r="B27" s="91" t="s">
        <v>162</v>
      </c>
      <c r="C27" s="92">
        <v>287.35</v>
      </c>
      <c r="D27" s="92">
        <v>35</v>
      </c>
      <c r="E27" s="92">
        <v>0</v>
      </c>
      <c r="F27" s="93">
        <v>0</v>
      </c>
    </row>
    <row r="28" spans="1:6" ht="19.5" customHeight="1">
      <c r="A28" s="90" t="s">
        <v>163</v>
      </c>
      <c r="B28" s="91" t="s">
        <v>164</v>
      </c>
      <c r="C28" s="92">
        <v>0</v>
      </c>
      <c r="D28" s="92">
        <v>176.5</v>
      </c>
      <c r="E28" s="92">
        <v>0</v>
      </c>
      <c r="F28" s="93">
        <v>0</v>
      </c>
    </row>
    <row r="29" spans="1:6" ht="19.5" customHeight="1">
      <c r="A29" s="90" t="s">
        <v>165</v>
      </c>
      <c r="B29" s="91" t="s">
        <v>166</v>
      </c>
      <c r="C29" s="92">
        <v>109.74</v>
      </c>
      <c r="D29" s="92">
        <v>302.4</v>
      </c>
      <c r="E29" s="92">
        <v>0</v>
      </c>
      <c r="F29" s="93">
        <v>153</v>
      </c>
    </row>
    <row r="30" spans="1:6" ht="19.5" customHeight="1">
      <c r="A30" s="90" t="s">
        <v>167</v>
      </c>
      <c r="B30" s="91" t="s">
        <v>168</v>
      </c>
      <c r="C30" s="92">
        <v>109.74</v>
      </c>
      <c r="D30" s="92">
        <v>302.4</v>
      </c>
      <c r="E30" s="92">
        <v>0</v>
      </c>
      <c r="F30" s="93">
        <v>0</v>
      </c>
    </row>
    <row r="31" spans="1:6" ht="19.5" customHeight="1">
      <c r="A31" s="90" t="s">
        <v>169</v>
      </c>
      <c r="B31" s="91" t="s">
        <v>170</v>
      </c>
      <c r="C31" s="92">
        <v>33.47</v>
      </c>
      <c r="D31" s="92">
        <v>0</v>
      </c>
      <c r="E31" s="92">
        <v>0</v>
      </c>
      <c r="F31" s="93">
        <v>0</v>
      </c>
    </row>
    <row r="32" spans="1:6" ht="19.5" customHeight="1">
      <c r="A32" s="90" t="s">
        <v>171</v>
      </c>
      <c r="B32" s="91" t="s">
        <v>172</v>
      </c>
      <c r="C32" s="92">
        <v>62.86</v>
      </c>
      <c r="D32" s="92">
        <v>302.4</v>
      </c>
      <c r="E32" s="92">
        <v>0</v>
      </c>
      <c r="F32" s="93">
        <v>0</v>
      </c>
    </row>
    <row r="33" spans="1:6" ht="19.5" customHeight="1">
      <c r="A33" s="90" t="s">
        <v>173</v>
      </c>
      <c r="B33" s="91" t="s">
        <v>174</v>
      </c>
      <c r="C33" s="92">
        <v>13.41</v>
      </c>
      <c r="D33" s="92">
        <v>0</v>
      </c>
      <c r="E33" s="92">
        <v>0</v>
      </c>
      <c r="F33" s="93">
        <v>0</v>
      </c>
    </row>
    <row r="34" spans="1:6" ht="19.5" customHeight="1">
      <c r="A34" s="90" t="s">
        <v>175</v>
      </c>
      <c r="B34" s="91" t="s">
        <v>176</v>
      </c>
      <c r="C34" s="92">
        <v>0</v>
      </c>
      <c r="D34" s="92">
        <v>0</v>
      </c>
      <c r="E34" s="92">
        <v>0</v>
      </c>
      <c r="F34" s="93">
        <v>153</v>
      </c>
    </row>
    <row r="35" spans="1:6" ht="19.5" customHeight="1">
      <c r="A35" s="90" t="s">
        <v>177</v>
      </c>
      <c r="B35" s="91" t="s">
        <v>178</v>
      </c>
      <c r="C35" s="92">
        <v>0</v>
      </c>
      <c r="D35" s="92">
        <v>0</v>
      </c>
      <c r="E35" s="92">
        <v>0</v>
      </c>
      <c r="F35" s="93">
        <v>153</v>
      </c>
    </row>
    <row r="36" spans="1:6" ht="19.5" customHeight="1">
      <c r="A36" s="90" t="s">
        <v>179</v>
      </c>
      <c r="B36" s="91" t="s">
        <v>180</v>
      </c>
      <c r="C36" s="92">
        <v>0</v>
      </c>
      <c r="D36" s="92">
        <v>2715</v>
      </c>
      <c r="E36" s="92">
        <v>0</v>
      </c>
      <c r="F36" s="93">
        <v>0</v>
      </c>
    </row>
    <row r="37" spans="1:6" ht="19.5" customHeight="1">
      <c r="A37" s="90" t="s">
        <v>181</v>
      </c>
      <c r="B37" s="91" t="s">
        <v>182</v>
      </c>
      <c r="C37" s="92">
        <v>0</v>
      </c>
      <c r="D37" s="92">
        <v>2715</v>
      </c>
      <c r="E37" s="92">
        <v>0</v>
      </c>
      <c r="F37" s="93">
        <v>0</v>
      </c>
    </row>
    <row r="38" spans="1:6" ht="19.5" customHeight="1">
      <c r="A38" s="90" t="s">
        <v>183</v>
      </c>
      <c r="B38" s="91" t="s">
        <v>184</v>
      </c>
      <c r="C38" s="92">
        <v>0</v>
      </c>
      <c r="D38" s="92">
        <v>2715</v>
      </c>
      <c r="E38" s="92">
        <v>0</v>
      </c>
      <c r="F38" s="93">
        <v>0</v>
      </c>
    </row>
  </sheetData>
  <sheetProtection/>
  <mergeCells count="1">
    <mergeCell ref="A2:F2"/>
  </mergeCells>
  <printOptions horizontalCentered="1"/>
  <pageMargins left="0.4724409448818898" right="0.4724409448818898"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E23"/>
  <sheetViews>
    <sheetView zoomScalePageLayoutView="0" workbookViewId="0" topLeftCell="A1">
      <selection activeCell="D13" sqref="D13"/>
    </sheetView>
  </sheetViews>
  <sheetFormatPr defaultColWidth="9.16015625" defaultRowHeight="23.25" customHeight="1"/>
  <cols>
    <col min="1" max="1" width="39.16015625" style="8" customWidth="1"/>
    <col min="2" max="2" width="36.5" style="8" customWidth="1"/>
    <col min="3" max="3" width="37.66015625" style="8" customWidth="1"/>
    <col min="4" max="4" width="36.5" style="8" customWidth="1"/>
    <col min="5" max="16384" width="9.16015625" style="8" customWidth="1"/>
  </cols>
  <sheetData>
    <row r="1" spans="1:4" ht="19.5" customHeight="1">
      <c r="A1" s="17" t="s">
        <v>35</v>
      </c>
      <c r="D1" s="2"/>
    </row>
    <row r="2" spans="1:4" ht="24" customHeight="1">
      <c r="A2" s="199" t="s">
        <v>54</v>
      </c>
      <c r="B2" s="199"/>
      <c r="C2" s="199"/>
      <c r="D2" s="199"/>
    </row>
    <row r="3" spans="1:4" ht="23.25" customHeight="1">
      <c r="A3" s="18"/>
      <c r="B3" s="18"/>
      <c r="C3" s="18"/>
      <c r="D3" s="19" t="s">
        <v>6</v>
      </c>
    </row>
    <row r="4" spans="1:4" ht="20.25" customHeight="1">
      <c r="A4" s="63" t="s">
        <v>8</v>
      </c>
      <c r="B4" s="63"/>
      <c r="C4" s="63" t="s">
        <v>4</v>
      </c>
      <c r="D4" s="63"/>
    </row>
    <row r="5" spans="1:4" ht="20.25" customHeight="1">
      <c r="A5" s="64" t="s">
        <v>9</v>
      </c>
      <c r="B5" s="94" t="s">
        <v>82</v>
      </c>
      <c r="C5" s="64" t="s">
        <v>9</v>
      </c>
      <c r="D5" s="94" t="s">
        <v>82</v>
      </c>
    </row>
    <row r="6" spans="1:4" s="9" customFormat="1" ht="20.25" customHeight="1">
      <c r="A6" s="95" t="s">
        <v>83</v>
      </c>
      <c r="B6" s="96">
        <v>57812.74</v>
      </c>
      <c r="C6" s="97" t="s">
        <v>84</v>
      </c>
      <c r="D6" s="67">
        <v>4536.65</v>
      </c>
    </row>
    <row r="7" spans="1:4" s="9" customFormat="1" ht="20.25" customHeight="1">
      <c r="A7" s="95" t="s">
        <v>85</v>
      </c>
      <c r="B7" s="96">
        <v>0</v>
      </c>
      <c r="C7" s="97" t="s">
        <v>86</v>
      </c>
      <c r="D7" s="67">
        <v>3764.97</v>
      </c>
    </row>
    <row r="8" spans="1:4" s="9" customFormat="1" ht="20.25" customHeight="1">
      <c r="A8" s="95"/>
      <c r="B8" s="67"/>
      <c r="C8" s="97" t="s">
        <v>87</v>
      </c>
      <c r="D8" s="67">
        <v>771.68</v>
      </c>
    </row>
    <row r="9" spans="1:4" s="9" customFormat="1" ht="20.25" customHeight="1">
      <c r="A9" s="95"/>
      <c r="B9" s="98"/>
      <c r="C9" s="97" t="s">
        <v>88</v>
      </c>
      <c r="D9" s="67">
        <v>44493.91</v>
      </c>
    </row>
    <row r="10" spans="1:5" s="9" customFormat="1" ht="20.25" customHeight="1">
      <c r="A10" s="95"/>
      <c r="B10" s="96"/>
      <c r="C10" s="97" t="s">
        <v>89</v>
      </c>
      <c r="D10" s="67">
        <v>733.09</v>
      </c>
      <c r="E10" s="60" t="s">
        <v>81</v>
      </c>
    </row>
    <row r="11" spans="1:4" s="9" customFormat="1" ht="20.25" customHeight="1">
      <c r="A11" s="66"/>
      <c r="B11" s="96"/>
      <c r="C11" s="99" t="s">
        <v>5</v>
      </c>
      <c r="D11" s="67">
        <v>43760.82</v>
      </c>
    </row>
    <row r="12" spans="1:4" s="9" customFormat="1" ht="20.25" customHeight="1">
      <c r="A12" s="66"/>
      <c r="B12" s="96"/>
      <c r="C12" s="97" t="s">
        <v>90</v>
      </c>
      <c r="D12" s="67">
        <v>0</v>
      </c>
    </row>
    <row r="13" spans="1:4" s="9" customFormat="1" ht="20.25" customHeight="1">
      <c r="A13" s="66"/>
      <c r="B13" s="96"/>
      <c r="C13" s="99" t="s">
        <v>185</v>
      </c>
      <c r="D13" s="69">
        <v>8782.18</v>
      </c>
    </row>
    <row r="14" spans="1:4" ht="20.25" customHeight="1">
      <c r="A14" s="72"/>
      <c r="B14" s="96"/>
      <c r="C14" s="99"/>
      <c r="D14" s="67"/>
    </row>
    <row r="15" spans="1:4" s="9" customFormat="1" ht="20.25" customHeight="1">
      <c r="A15" s="72"/>
      <c r="B15" s="67"/>
      <c r="C15" s="100"/>
      <c r="D15" s="67"/>
    </row>
    <row r="16" spans="1:4" ht="23.25" customHeight="1">
      <c r="A16" s="70"/>
      <c r="B16" s="101"/>
      <c r="C16" s="100"/>
      <c r="D16" s="67"/>
    </row>
    <row r="17" spans="1:4" ht="23.25" customHeight="1">
      <c r="A17" s="72"/>
      <c r="B17" s="102"/>
      <c r="C17" s="103"/>
      <c r="D17" s="69"/>
    </row>
    <row r="18" spans="1:4" ht="23.25" customHeight="1">
      <c r="A18" s="70"/>
      <c r="B18" s="71"/>
      <c r="C18" s="103"/>
      <c r="D18" s="67"/>
    </row>
    <row r="19" spans="1:4" ht="23.25" customHeight="1">
      <c r="A19" s="70"/>
      <c r="B19" s="71"/>
      <c r="C19" s="103"/>
      <c r="D19" s="69"/>
    </row>
    <row r="20" spans="1:4" ht="23.25" customHeight="1">
      <c r="A20" s="66"/>
      <c r="B20" s="71"/>
      <c r="C20" s="104"/>
      <c r="D20" s="69"/>
    </row>
    <row r="21" spans="1:4" ht="23.25" customHeight="1">
      <c r="A21" s="66"/>
      <c r="B21" s="71"/>
      <c r="C21" s="105"/>
      <c r="D21" s="105"/>
    </row>
    <row r="22" spans="1:4" ht="23.25" customHeight="1">
      <c r="A22" s="72"/>
      <c r="B22" s="106"/>
      <c r="C22" s="107"/>
      <c r="D22" s="69"/>
    </row>
    <row r="23" spans="1:4" ht="23.25" customHeight="1">
      <c r="A23" s="108" t="s">
        <v>1</v>
      </c>
      <c r="B23" s="67">
        <v>57812.74</v>
      </c>
      <c r="C23" s="109" t="s">
        <v>3</v>
      </c>
      <c r="D23" s="67">
        <v>57812.74</v>
      </c>
    </row>
  </sheetData>
  <sheetProtection/>
  <mergeCells count="1">
    <mergeCell ref="A2:D2"/>
  </mergeCells>
  <printOptions horizontalCentered="1"/>
  <pageMargins left="0.7480314960629921" right="0.7480314960629921" top="0.65" bottom="0.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E34"/>
  <sheetViews>
    <sheetView zoomScalePageLayoutView="0" workbookViewId="0" topLeftCell="A10">
      <selection activeCell="C12" sqref="C12"/>
    </sheetView>
  </sheetViews>
  <sheetFormatPr defaultColWidth="9.33203125" defaultRowHeight="11.25"/>
  <cols>
    <col min="1" max="1" width="18.83203125" style="10" bestFit="1" customWidth="1"/>
    <col min="2" max="2" width="45.16015625" style="10" customWidth="1"/>
    <col min="3" max="3" width="26.33203125" style="10" customWidth="1"/>
    <col min="4" max="4" width="27.16015625" style="10" customWidth="1"/>
    <col min="5" max="5" width="26.16015625" style="10" customWidth="1"/>
    <col min="6" max="16384" width="9.33203125" style="10" customWidth="1"/>
  </cols>
  <sheetData>
    <row r="1" spans="1:5" ht="18" customHeight="1">
      <c r="A1" s="33" t="s">
        <v>36</v>
      </c>
      <c r="B1" s="11"/>
      <c r="C1" s="11"/>
      <c r="D1" s="3"/>
      <c r="E1" s="3"/>
    </row>
    <row r="2" spans="1:5" ht="25.5" customHeight="1">
      <c r="A2" s="200" t="s">
        <v>28</v>
      </c>
      <c r="B2" s="200"/>
      <c r="C2" s="200"/>
      <c r="D2" s="200"/>
      <c r="E2" s="200"/>
    </row>
    <row r="3" spans="1:5" ht="18" customHeight="1">
      <c r="A3" s="34"/>
      <c r="B3" s="34"/>
      <c r="C3" s="34"/>
      <c r="D3" s="35"/>
      <c r="E3" s="36" t="s">
        <v>21</v>
      </c>
    </row>
    <row r="4" spans="1:5" ht="19.5" customHeight="1">
      <c r="A4" s="201" t="s">
        <v>20</v>
      </c>
      <c r="B4" s="201" t="s">
        <v>117</v>
      </c>
      <c r="C4" s="110" t="s">
        <v>186</v>
      </c>
      <c r="D4" s="110"/>
      <c r="E4" s="110"/>
    </row>
    <row r="5" spans="1:5" ht="19.5" customHeight="1">
      <c r="A5" s="202"/>
      <c r="B5" s="202"/>
      <c r="C5" s="86" t="s">
        <v>187</v>
      </c>
      <c r="D5" s="87" t="s">
        <v>0</v>
      </c>
      <c r="E5" s="88" t="s">
        <v>7</v>
      </c>
    </row>
    <row r="6" spans="1:5" ht="19.5" customHeight="1">
      <c r="A6" s="111"/>
      <c r="B6" s="112" t="s">
        <v>2</v>
      </c>
      <c r="C6" s="113">
        <v>49030.56</v>
      </c>
      <c r="D6" s="113">
        <v>4536.65</v>
      </c>
      <c r="E6" s="113">
        <v>44493.91</v>
      </c>
    </row>
    <row r="7" spans="1:5" ht="19.5" customHeight="1">
      <c r="A7" s="111" t="s">
        <v>119</v>
      </c>
      <c r="B7" s="112" t="s">
        <v>120</v>
      </c>
      <c r="C7" s="113">
        <v>49030.56</v>
      </c>
      <c r="D7" s="113">
        <v>4536.65</v>
      </c>
      <c r="E7" s="113">
        <v>44493.91</v>
      </c>
    </row>
    <row r="8" spans="1:5" ht="19.5" customHeight="1">
      <c r="A8" s="111" t="s">
        <v>121</v>
      </c>
      <c r="B8" s="112" t="s">
        <v>122</v>
      </c>
      <c r="C8" s="113">
        <v>45903.42</v>
      </c>
      <c r="D8" s="113">
        <v>4426.91</v>
      </c>
      <c r="E8" s="113">
        <v>41476.51</v>
      </c>
    </row>
    <row r="9" spans="1:5" ht="19.5" customHeight="1">
      <c r="A9" s="111" t="s">
        <v>123</v>
      </c>
      <c r="B9" s="112" t="s">
        <v>124</v>
      </c>
      <c r="C9" s="113">
        <v>381.62</v>
      </c>
      <c r="D9" s="113">
        <v>381.62</v>
      </c>
      <c r="E9" s="113">
        <v>0</v>
      </c>
    </row>
    <row r="10" spans="1:5" ht="19.5" customHeight="1">
      <c r="A10" s="111" t="s">
        <v>125</v>
      </c>
      <c r="B10" s="112" t="s">
        <v>126</v>
      </c>
      <c r="C10" s="113">
        <v>4.22</v>
      </c>
      <c r="D10" s="113">
        <v>4.22</v>
      </c>
      <c r="E10" s="113">
        <v>0</v>
      </c>
    </row>
    <row r="11" spans="1:5" ht="19.5" customHeight="1">
      <c r="A11" s="111" t="s">
        <v>127</v>
      </c>
      <c r="B11" s="112" t="s">
        <v>128</v>
      </c>
      <c r="C11" s="113">
        <v>153.34</v>
      </c>
      <c r="D11" s="113">
        <v>153.34</v>
      </c>
      <c r="E11" s="113">
        <v>0</v>
      </c>
    </row>
    <row r="12" spans="1:5" ht="19.5" customHeight="1">
      <c r="A12" s="111" t="s">
        <v>129</v>
      </c>
      <c r="B12" s="112" t="s">
        <v>130</v>
      </c>
      <c r="C12" s="113">
        <v>207.78</v>
      </c>
      <c r="D12" s="113">
        <v>207.78</v>
      </c>
      <c r="E12" s="113">
        <v>0</v>
      </c>
    </row>
    <row r="13" spans="1:5" ht="19.5" customHeight="1">
      <c r="A13" s="111" t="s">
        <v>131</v>
      </c>
      <c r="B13" s="112" t="s">
        <v>132</v>
      </c>
      <c r="C13" s="113">
        <v>16.28</v>
      </c>
      <c r="D13" s="113">
        <v>16.28</v>
      </c>
      <c r="E13" s="113">
        <v>0</v>
      </c>
    </row>
    <row r="14" spans="1:5" ht="19.5" customHeight="1">
      <c r="A14" s="111" t="s">
        <v>133</v>
      </c>
      <c r="B14" s="112" t="s">
        <v>134</v>
      </c>
      <c r="C14" s="113">
        <v>627.75</v>
      </c>
      <c r="D14" s="113">
        <v>426.75</v>
      </c>
      <c r="E14" s="113">
        <v>201</v>
      </c>
    </row>
    <row r="15" spans="1:5" ht="19.5" customHeight="1">
      <c r="A15" s="111" t="s">
        <v>135</v>
      </c>
      <c r="B15" s="112" t="s">
        <v>136</v>
      </c>
      <c r="C15" s="113">
        <v>30</v>
      </c>
      <c r="D15" s="113">
        <v>0</v>
      </c>
      <c r="E15" s="113">
        <v>30</v>
      </c>
    </row>
    <row r="16" spans="1:5" ht="19.5" customHeight="1">
      <c r="A16" s="111" t="s">
        <v>137</v>
      </c>
      <c r="B16" s="112" t="s">
        <v>138</v>
      </c>
      <c r="C16" s="113">
        <v>597.75</v>
      </c>
      <c r="D16" s="113">
        <v>426.75</v>
      </c>
      <c r="E16" s="113">
        <v>171</v>
      </c>
    </row>
    <row r="17" spans="1:5" ht="19.5" customHeight="1">
      <c r="A17" s="111" t="s">
        <v>143</v>
      </c>
      <c r="B17" s="112" t="s">
        <v>144</v>
      </c>
      <c r="C17" s="113">
        <v>42943.74</v>
      </c>
      <c r="D17" s="113">
        <v>1919.73</v>
      </c>
      <c r="E17" s="113">
        <v>41024.01</v>
      </c>
    </row>
    <row r="18" spans="1:5" ht="19.5" customHeight="1">
      <c r="A18" s="111" t="s">
        <v>147</v>
      </c>
      <c r="B18" s="112" t="s">
        <v>148</v>
      </c>
      <c r="C18" s="113">
        <v>17944.32</v>
      </c>
      <c r="D18" s="113">
        <v>0</v>
      </c>
      <c r="E18" s="113">
        <v>17944.32</v>
      </c>
    </row>
    <row r="19" spans="1:5" ht="19.5" customHeight="1">
      <c r="A19" s="111" t="s">
        <v>149</v>
      </c>
      <c r="B19" s="112" t="s">
        <v>150</v>
      </c>
      <c r="C19" s="113">
        <v>2234.82</v>
      </c>
      <c r="D19" s="113">
        <v>1919.73</v>
      </c>
      <c r="E19" s="113">
        <v>315.09</v>
      </c>
    </row>
    <row r="20" spans="1:5" ht="19.5" customHeight="1">
      <c r="A20" s="111" t="s">
        <v>151</v>
      </c>
      <c r="B20" s="112" t="s">
        <v>152</v>
      </c>
      <c r="C20" s="113">
        <v>22738</v>
      </c>
      <c r="D20" s="113">
        <v>0</v>
      </c>
      <c r="E20" s="113">
        <v>22738</v>
      </c>
    </row>
    <row r="21" spans="1:5" ht="19.5" customHeight="1">
      <c r="A21" s="111" t="s">
        <v>153</v>
      </c>
      <c r="B21" s="112" t="s">
        <v>154</v>
      </c>
      <c r="C21" s="113">
        <v>26.6</v>
      </c>
      <c r="D21" s="113">
        <v>0</v>
      </c>
      <c r="E21" s="113">
        <v>26.6</v>
      </c>
    </row>
    <row r="22" spans="1:5" ht="19.5" customHeight="1">
      <c r="A22" s="111" t="s">
        <v>155</v>
      </c>
      <c r="B22" s="112" t="s">
        <v>156</v>
      </c>
      <c r="C22" s="113">
        <v>1950.31</v>
      </c>
      <c r="D22" s="113">
        <v>1698.81</v>
      </c>
      <c r="E22" s="113">
        <v>251.5</v>
      </c>
    </row>
    <row r="23" spans="1:5" ht="19.5" customHeight="1">
      <c r="A23" s="111" t="s">
        <v>157</v>
      </c>
      <c r="B23" s="112" t="s">
        <v>158</v>
      </c>
      <c r="C23" s="113">
        <v>1411.46</v>
      </c>
      <c r="D23" s="113">
        <v>1411.46</v>
      </c>
      <c r="E23" s="113">
        <v>0</v>
      </c>
    </row>
    <row r="24" spans="1:5" ht="19.5" customHeight="1">
      <c r="A24" s="111" t="s">
        <v>159</v>
      </c>
      <c r="B24" s="112" t="s">
        <v>160</v>
      </c>
      <c r="C24" s="113">
        <v>40</v>
      </c>
      <c r="D24" s="113">
        <v>0</v>
      </c>
      <c r="E24" s="113">
        <v>40</v>
      </c>
    </row>
    <row r="25" spans="1:5" ht="19.5" customHeight="1">
      <c r="A25" s="111" t="s">
        <v>161</v>
      </c>
      <c r="B25" s="112" t="s">
        <v>162</v>
      </c>
      <c r="C25" s="113">
        <v>322.35</v>
      </c>
      <c r="D25" s="113">
        <v>287.35</v>
      </c>
      <c r="E25" s="113">
        <v>35</v>
      </c>
    </row>
    <row r="26" spans="1:5" ht="19.5" customHeight="1">
      <c r="A26" s="111" t="s">
        <v>163</v>
      </c>
      <c r="B26" s="112" t="s">
        <v>164</v>
      </c>
      <c r="C26" s="113">
        <v>176.5</v>
      </c>
      <c r="D26" s="113">
        <v>0</v>
      </c>
      <c r="E26" s="113">
        <v>176.5</v>
      </c>
    </row>
    <row r="27" spans="1:5" ht="19.5" customHeight="1">
      <c r="A27" s="111" t="s">
        <v>165</v>
      </c>
      <c r="B27" s="112" t="s">
        <v>166</v>
      </c>
      <c r="C27" s="113">
        <v>412.14</v>
      </c>
      <c r="D27" s="113">
        <v>109.74</v>
      </c>
      <c r="E27" s="113">
        <v>302.4</v>
      </c>
    </row>
    <row r="28" spans="1:5" ht="19.5" customHeight="1">
      <c r="A28" s="111" t="s">
        <v>167</v>
      </c>
      <c r="B28" s="112" t="s">
        <v>168</v>
      </c>
      <c r="C28" s="113">
        <v>412.14</v>
      </c>
      <c r="D28" s="113">
        <v>109.74</v>
      </c>
      <c r="E28" s="113">
        <v>302.4</v>
      </c>
    </row>
    <row r="29" spans="1:5" ht="19.5" customHeight="1">
      <c r="A29" s="111" t="s">
        <v>169</v>
      </c>
      <c r="B29" s="112" t="s">
        <v>170</v>
      </c>
      <c r="C29" s="113">
        <v>33.47</v>
      </c>
      <c r="D29" s="113">
        <v>33.47</v>
      </c>
      <c r="E29" s="113">
        <v>0</v>
      </c>
    </row>
    <row r="30" spans="1:5" ht="19.5" customHeight="1">
      <c r="A30" s="111" t="s">
        <v>171</v>
      </c>
      <c r="B30" s="112" t="s">
        <v>172</v>
      </c>
      <c r="C30" s="113">
        <v>365.26</v>
      </c>
      <c r="D30" s="113">
        <v>62.86</v>
      </c>
      <c r="E30" s="113">
        <v>302.4</v>
      </c>
    </row>
    <row r="31" spans="1:5" ht="19.5" customHeight="1">
      <c r="A31" s="111" t="s">
        <v>173</v>
      </c>
      <c r="B31" s="112" t="s">
        <v>174</v>
      </c>
      <c r="C31" s="113">
        <v>13.41</v>
      </c>
      <c r="D31" s="113">
        <v>13.41</v>
      </c>
      <c r="E31" s="113">
        <v>0</v>
      </c>
    </row>
    <row r="32" spans="1:5" ht="19.5" customHeight="1">
      <c r="A32" s="111" t="s">
        <v>179</v>
      </c>
      <c r="B32" s="112" t="s">
        <v>180</v>
      </c>
      <c r="C32" s="113">
        <v>2715</v>
      </c>
      <c r="D32" s="113">
        <v>0</v>
      </c>
      <c r="E32" s="113">
        <v>2715</v>
      </c>
    </row>
    <row r="33" spans="1:5" ht="19.5" customHeight="1">
      <c r="A33" s="111" t="s">
        <v>181</v>
      </c>
      <c r="B33" s="112" t="s">
        <v>182</v>
      </c>
      <c r="C33" s="113">
        <v>2715</v>
      </c>
      <c r="D33" s="113">
        <v>0</v>
      </c>
      <c r="E33" s="113">
        <v>2715</v>
      </c>
    </row>
    <row r="34" spans="1:5" ht="19.5" customHeight="1">
      <c r="A34" s="111" t="s">
        <v>183</v>
      </c>
      <c r="B34" s="112" t="s">
        <v>184</v>
      </c>
      <c r="C34" s="113">
        <v>2715</v>
      </c>
      <c r="D34" s="113">
        <v>0</v>
      </c>
      <c r="E34" s="113">
        <v>2715</v>
      </c>
    </row>
  </sheetData>
  <sheetProtection/>
  <mergeCells count="3">
    <mergeCell ref="A2:E2"/>
    <mergeCell ref="A4:A5"/>
    <mergeCell ref="B4:B5"/>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E44"/>
  <sheetViews>
    <sheetView zoomScalePageLayoutView="0" workbookViewId="0" topLeftCell="A1">
      <selection activeCell="C36" sqref="C36"/>
    </sheetView>
  </sheetViews>
  <sheetFormatPr defaultColWidth="9.33203125" defaultRowHeight="11.25"/>
  <cols>
    <col min="1" max="1" width="25.5" style="0" customWidth="1"/>
    <col min="2" max="2" width="40.5" style="0" customWidth="1"/>
    <col min="3" max="3" width="35.66015625" style="0" customWidth="1"/>
    <col min="4" max="4" width="23.66015625" style="0" customWidth="1"/>
    <col min="5" max="5" width="21" style="0" customWidth="1"/>
  </cols>
  <sheetData>
    <row r="1" spans="1:3" ht="14.25">
      <c r="A1" s="38" t="s">
        <v>37</v>
      </c>
      <c r="B1" s="38"/>
      <c r="C1" s="4"/>
    </row>
    <row r="2" spans="1:3" ht="30" customHeight="1">
      <c r="A2" s="203" t="s">
        <v>56</v>
      </c>
      <c r="B2" s="203"/>
      <c r="C2" s="203"/>
    </row>
    <row r="3" spans="1:5" ht="18" customHeight="1">
      <c r="A3" s="179"/>
      <c r="B3" s="179"/>
      <c r="C3" s="180"/>
      <c r="D3" s="181"/>
      <c r="E3" s="180" t="s">
        <v>339</v>
      </c>
    </row>
    <row r="4" spans="1:5" ht="18" customHeight="1">
      <c r="A4" s="182" t="s">
        <v>340</v>
      </c>
      <c r="B4" s="182"/>
      <c r="C4" s="182" t="s">
        <v>341</v>
      </c>
      <c r="D4" s="182"/>
      <c r="E4" s="182"/>
    </row>
    <row r="5" spans="1:5" ht="18" customHeight="1">
      <c r="A5" s="183" t="s">
        <v>342</v>
      </c>
      <c r="B5" s="183" t="s">
        <v>343</v>
      </c>
      <c r="C5" s="184" t="s">
        <v>344</v>
      </c>
      <c r="D5" s="184" t="s">
        <v>345</v>
      </c>
      <c r="E5" s="184" t="s">
        <v>346</v>
      </c>
    </row>
    <row r="6" spans="1:5" ht="12">
      <c r="A6" s="185"/>
      <c r="B6" s="185" t="s">
        <v>2</v>
      </c>
      <c r="C6" s="186">
        <v>4536.65</v>
      </c>
      <c r="D6" s="186">
        <v>3764.97</v>
      </c>
      <c r="E6" s="186">
        <v>771.68</v>
      </c>
    </row>
    <row r="7" spans="1:5" ht="12">
      <c r="A7" s="185" t="s">
        <v>347</v>
      </c>
      <c r="B7" s="185" t="s">
        <v>188</v>
      </c>
      <c r="C7" s="186">
        <v>3676.16</v>
      </c>
      <c r="D7" s="186">
        <v>3595.09</v>
      </c>
      <c r="E7" s="186">
        <v>81.07</v>
      </c>
    </row>
    <row r="8" spans="1:5" ht="12">
      <c r="A8" s="185" t="s">
        <v>348</v>
      </c>
      <c r="B8" s="185" t="s">
        <v>349</v>
      </c>
      <c r="C8" s="186">
        <v>529.7</v>
      </c>
      <c r="D8" s="186">
        <v>529.7</v>
      </c>
      <c r="E8" s="186">
        <v>0</v>
      </c>
    </row>
    <row r="9" spans="1:5" ht="12">
      <c r="A9" s="185" t="s">
        <v>350</v>
      </c>
      <c r="B9" s="185" t="s">
        <v>351</v>
      </c>
      <c r="C9" s="186">
        <v>900.66</v>
      </c>
      <c r="D9" s="186">
        <v>900.66</v>
      </c>
      <c r="E9" s="186">
        <v>0</v>
      </c>
    </row>
    <row r="10" spans="1:5" ht="12">
      <c r="A10" s="185" t="s">
        <v>352</v>
      </c>
      <c r="B10" s="185" t="s">
        <v>353</v>
      </c>
      <c r="C10" s="186">
        <v>1291.83</v>
      </c>
      <c r="D10" s="186">
        <v>1291.83</v>
      </c>
      <c r="E10" s="186">
        <v>0</v>
      </c>
    </row>
    <row r="11" spans="1:5" ht="12">
      <c r="A11" s="185" t="s">
        <v>354</v>
      </c>
      <c r="B11" s="185" t="s">
        <v>355</v>
      </c>
      <c r="C11" s="186">
        <v>209.31</v>
      </c>
      <c r="D11" s="186">
        <v>209.31</v>
      </c>
      <c r="E11" s="186">
        <v>0</v>
      </c>
    </row>
    <row r="12" spans="1:5" ht="12">
      <c r="A12" s="185" t="s">
        <v>356</v>
      </c>
      <c r="B12" s="185" t="s">
        <v>357</v>
      </c>
      <c r="C12" s="186">
        <v>207.78</v>
      </c>
      <c r="D12" s="186">
        <v>207.78</v>
      </c>
      <c r="E12" s="186">
        <v>0</v>
      </c>
    </row>
    <row r="13" spans="1:5" ht="12">
      <c r="A13" s="185" t="s">
        <v>358</v>
      </c>
      <c r="B13" s="185" t="s">
        <v>359</v>
      </c>
      <c r="C13" s="186">
        <v>21.88</v>
      </c>
      <c r="D13" s="186">
        <v>21.88</v>
      </c>
      <c r="E13" s="186">
        <v>0</v>
      </c>
    </row>
    <row r="14" spans="1:5" ht="12">
      <c r="A14" s="185" t="s">
        <v>360</v>
      </c>
      <c r="B14" s="185" t="s">
        <v>361</v>
      </c>
      <c r="C14" s="186">
        <v>96.33</v>
      </c>
      <c r="D14" s="186">
        <v>96.33</v>
      </c>
      <c r="E14" s="186">
        <v>0</v>
      </c>
    </row>
    <row r="15" spans="1:5" ht="12">
      <c r="A15" s="185" t="s">
        <v>362</v>
      </c>
      <c r="B15" s="185" t="s">
        <v>363</v>
      </c>
      <c r="C15" s="186">
        <v>13.41</v>
      </c>
      <c r="D15" s="186">
        <v>13.41</v>
      </c>
      <c r="E15" s="186">
        <v>0</v>
      </c>
    </row>
    <row r="16" spans="1:5" ht="12">
      <c r="A16" s="185" t="s">
        <v>364</v>
      </c>
      <c r="B16" s="185" t="s">
        <v>365</v>
      </c>
      <c r="C16" s="186">
        <v>36.03</v>
      </c>
      <c r="D16" s="186">
        <v>36.03</v>
      </c>
      <c r="E16" s="186">
        <v>0</v>
      </c>
    </row>
    <row r="17" spans="1:5" ht="12">
      <c r="A17" s="185" t="s">
        <v>366</v>
      </c>
      <c r="B17" s="185" t="s">
        <v>367</v>
      </c>
      <c r="C17" s="186">
        <v>288.16</v>
      </c>
      <c r="D17" s="186">
        <v>288.16</v>
      </c>
      <c r="E17" s="186">
        <v>0</v>
      </c>
    </row>
    <row r="18" spans="1:5" ht="12">
      <c r="A18" s="185" t="s">
        <v>368</v>
      </c>
      <c r="B18" s="185" t="s">
        <v>369</v>
      </c>
      <c r="C18" s="186">
        <v>81.07</v>
      </c>
      <c r="D18" s="186">
        <v>0</v>
      </c>
      <c r="E18" s="186">
        <v>81.07</v>
      </c>
    </row>
    <row r="19" spans="1:5" ht="12">
      <c r="A19" s="185" t="s">
        <v>370</v>
      </c>
      <c r="B19" s="185" t="s">
        <v>189</v>
      </c>
      <c r="C19" s="186">
        <v>663.13</v>
      </c>
      <c r="D19" s="186">
        <v>0</v>
      </c>
      <c r="E19" s="186">
        <v>663.13</v>
      </c>
    </row>
    <row r="20" spans="1:5" ht="12">
      <c r="A20" s="185" t="s">
        <v>371</v>
      </c>
      <c r="B20" s="185" t="s">
        <v>372</v>
      </c>
      <c r="C20" s="186">
        <v>55.18</v>
      </c>
      <c r="D20" s="186">
        <v>0</v>
      </c>
      <c r="E20" s="186">
        <v>55.18</v>
      </c>
    </row>
    <row r="21" spans="1:5" ht="12">
      <c r="A21" s="185" t="s">
        <v>373</v>
      </c>
      <c r="B21" s="185" t="s">
        <v>374</v>
      </c>
      <c r="C21" s="186">
        <v>5.86</v>
      </c>
      <c r="D21" s="186">
        <v>0</v>
      </c>
      <c r="E21" s="186">
        <v>5.86</v>
      </c>
    </row>
    <row r="22" spans="1:5" ht="12">
      <c r="A22" s="185" t="s">
        <v>375</v>
      </c>
      <c r="B22" s="185" t="s">
        <v>376</v>
      </c>
      <c r="C22" s="186">
        <v>1.14</v>
      </c>
      <c r="D22" s="186">
        <v>0</v>
      </c>
      <c r="E22" s="186">
        <v>1.14</v>
      </c>
    </row>
    <row r="23" spans="1:5" ht="12">
      <c r="A23" s="185" t="s">
        <v>377</v>
      </c>
      <c r="B23" s="185" t="s">
        <v>378</v>
      </c>
      <c r="C23" s="186">
        <v>16.8</v>
      </c>
      <c r="D23" s="186">
        <v>0</v>
      </c>
      <c r="E23" s="186">
        <v>16.8</v>
      </c>
    </row>
    <row r="24" spans="1:5" ht="12">
      <c r="A24" s="185" t="s">
        <v>379</v>
      </c>
      <c r="B24" s="185" t="s">
        <v>380</v>
      </c>
      <c r="C24" s="186">
        <v>16.83</v>
      </c>
      <c r="D24" s="186">
        <v>0</v>
      </c>
      <c r="E24" s="186">
        <v>16.83</v>
      </c>
    </row>
    <row r="25" spans="1:5" ht="12">
      <c r="A25" s="185" t="s">
        <v>381</v>
      </c>
      <c r="B25" s="185" t="s">
        <v>382</v>
      </c>
      <c r="C25" s="186">
        <v>22.19</v>
      </c>
      <c r="D25" s="186">
        <v>0</v>
      </c>
      <c r="E25" s="186">
        <v>22.19</v>
      </c>
    </row>
    <row r="26" spans="1:5" ht="12">
      <c r="A26" s="185" t="s">
        <v>383</v>
      </c>
      <c r="B26" s="185" t="s">
        <v>384</v>
      </c>
      <c r="C26" s="186">
        <v>248.91</v>
      </c>
      <c r="D26" s="186">
        <v>0</v>
      </c>
      <c r="E26" s="186">
        <v>248.91</v>
      </c>
    </row>
    <row r="27" spans="1:5" ht="12">
      <c r="A27" s="185" t="s">
        <v>385</v>
      </c>
      <c r="B27" s="185" t="s">
        <v>386</v>
      </c>
      <c r="C27" s="186">
        <v>12.15</v>
      </c>
      <c r="D27" s="186">
        <v>0</v>
      </c>
      <c r="E27" s="186">
        <v>12.15</v>
      </c>
    </row>
    <row r="28" spans="1:5" ht="12">
      <c r="A28" s="185" t="s">
        <v>387</v>
      </c>
      <c r="B28" s="185" t="s">
        <v>388</v>
      </c>
      <c r="C28" s="186">
        <v>15.89</v>
      </c>
      <c r="D28" s="186">
        <v>0</v>
      </c>
      <c r="E28" s="186">
        <v>15.89</v>
      </c>
    </row>
    <row r="29" spans="1:5" ht="12">
      <c r="A29" s="185" t="s">
        <v>389</v>
      </c>
      <c r="B29" s="185" t="s">
        <v>390</v>
      </c>
      <c r="C29" s="186">
        <v>2.88</v>
      </c>
      <c r="D29" s="186">
        <v>0</v>
      </c>
      <c r="E29" s="186">
        <v>2.88</v>
      </c>
    </row>
    <row r="30" spans="1:5" ht="12">
      <c r="A30" s="185" t="s">
        <v>391</v>
      </c>
      <c r="B30" s="185" t="s">
        <v>392</v>
      </c>
      <c r="C30" s="186">
        <v>1.81</v>
      </c>
      <c r="D30" s="186">
        <v>0</v>
      </c>
      <c r="E30" s="186">
        <v>1.81</v>
      </c>
    </row>
    <row r="31" spans="1:5" ht="12">
      <c r="A31" s="185" t="s">
        <v>393</v>
      </c>
      <c r="B31" s="185" t="s">
        <v>394</v>
      </c>
      <c r="C31" s="186">
        <v>7.66</v>
      </c>
      <c r="D31" s="186">
        <v>0</v>
      </c>
      <c r="E31" s="186">
        <v>7.66</v>
      </c>
    </row>
    <row r="32" spans="1:5" ht="12">
      <c r="A32" s="185" t="s">
        <v>395</v>
      </c>
      <c r="B32" s="185" t="s">
        <v>396</v>
      </c>
      <c r="C32" s="186">
        <v>7.67</v>
      </c>
      <c r="D32" s="186">
        <v>0</v>
      </c>
      <c r="E32" s="186">
        <v>7.67</v>
      </c>
    </row>
    <row r="33" spans="1:5" ht="12">
      <c r="A33" s="185" t="s">
        <v>397</v>
      </c>
      <c r="B33" s="185" t="s">
        <v>398</v>
      </c>
      <c r="C33" s="186">
        <v>1</v>
      </c>
      <c r="D33" s="186">
        <v>0</v>
      </c>
      <c r="E33" s="186">
        <v>1</v>
      </c>
    </row>
    <row r="34" spans="1:5" ht="12">
      <c r="A34" s="185" t="s">
        <v>399</v>
      </c>
      <c r="B34" s="185" t="s">
        <v>400</v>
      </c>
      <c r="C34" s="186">
        <v>98.48</v>
      </c>
      <c r="D34" s="186">
        <v>0</v>
      </c>
      <c r="E34" s="186">
        <v>98.48</v>
      </c>
    </row>
    <row r="35" spans="1:5" ht="12">
      <c r="A35" s="185" t="s">
        <v>401</v>
      </c>
      <c r="B35" s="185" t="s">
        <v>402</v>
      </c>
      <c r="C35" s="186">
        <v>18.07</v>
      </c>
      <c r="D35" s="186">
        <v>0</v>
      </c>
      <c r="E35" s="186">
        <v>18.07</v>
      </c>
    </row>
    <row r="36" spans="1:5" ht="12">
      <c r="A36" s="185" t="s">
        <v>403</v>
      </c>
      <c r="B36" s="185" t="s">
        <v>404</v>
      </c>
      <c r="C36" s="186">
        <v>27.05</v>
      </c>
      <c r="D36" s="186">
        <v>0</v>
      </c>
      <c r="E36" s="186">
        <v>27.05</v>
      </c>
    </row>
    <row r="37" spans="1:5" ht="12">
      <c r="A37" s="185" t="s">
        <v>405</v>
      </c>
      <c r="B37" s="185" t="s">
        <v>406</v>
      </c>
      <c r="C37" s="186">
        <v>36.16</v>
      </c>
      <c r="D37" s="186">
        <v>0</v>
      </c>
      <c r="E37" s="186">
        <v>36.16</v>
      </c>
    </row>
    <row r="38" spans="1:5" ht="12">
      <c r="A38" s="185" t="s">
        <v>407</v>
      </c>
      <c r="B38" s="185" t="s">
        <v>408</v>
      </c>
      <c r="C38" s="186">
        <v>3</v>
      </c>
      <c r="D38" s="186">
        <v>0</v>
      </c>
      <c r="E38" s="186">
        <v>3</v>
      </c>
    </row>
    <row r="39" spans="1:5" ht="12">
      <c r="A39" s="185" t="s">
        <v>409</v>
      </c>
      <c r="B39" s="185" t="s">
        <v>410</v>
      </c>
      <c r="C39" s="186">
        <v>64.4</v>
      </c>
      <c r="D39" s="186">
        <v>0</v>
      </c>
      <c r="E39" s="186">
        <v>64.4</v>
      </c>
    </row>
    <row r="40" spans="1:5" ht="12">
      <c r="A40" s="185" t="s">
        <v>411</v>
      </c>
      <c r="B40" s="185" t="s">
        <v>412</v>
      </c>
      <c r="C40" s="186">
        <v>169.88</v>
      </c>
      <c r="D40" s="186">
        <v>169.88</v>
      </c>
      <c r="E40" s="186">
        <v>0</v>
      </c>
    </row>
    <row r="41" spans="1:5" ht="12">
      <c r="A41" s="185" t="s">
        <v>413</v>
      </c>
      <c r="B41" s="185" t="s">
        <v>414</v>
      </c>
      <c r="C41" s="186">
        <v>3.42</v>
      </c>
      <c r="D41" s="186">
        <v>3.42</v>
      </c>
      <c r="E41" s="186">
        <v>0</v>
      </c>
    </row>
    <row r="42" spans="1:5" ht="12">
      <c r="A42" s="185" t="s">
        <v>415</v>
      </c>
      <c r="B42" s="185" t="s">
        <v>416</v>
      </c>
      <c r="C42" s="186">
        <v>166.46</v>
      </c>
      <c r="D42" s="186">
        <v>166.46</v>
      </c>
      <c r="E42" s="186">
        <v>0</v>
      </c>
    </row>
    <row r="43" spans="1:5" ht="12">
      <c r="A43" s="185" t="s">
        <v>417</v>
      </c>
      <c r="B43" s="185" t="s">
        <v>418</v>
      </c>
      <c r="C43" s="186">
        <v>27.48</v>
      </c>
      <c r="D43" s="186">
        <v>0</v>
      </c>
      <c r="E43" s="186">
        <v>27.48</v>
      </c>
    </row>
    <row r="44" spans="1:5" ht="12">
      <c r="A44" s="185" t="s">
        <v>419</v>
      </c>
      <c r="B44" s="185" t="s">
        <v>420</v>
      </c>
      <c r="C44" s="186">
        <v>27.48</v>
      </c>
      <c r="D44" s="186">
        <v>0</v>
      </c>
      <c r="E44" s="186">
        <v>27.48</v>
      </c>
    </row>
  </sheetData>
  <sheetProtection/>
  <mergeCells count="1">
    <mergeCell ref="A2:C2"/>
  </mergeCells>
  <printOptions horizontalCentered="1"/>
  <pageMargins left="0.7480314960629921" right="0.7480314960629921" top="0.69" bottom="0.69"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E8" sqref="E8"/>
    </sheetView>
  </sheetViews>
  <sheetFormatPr defaultColWidth="9.33203125" defaultRowHeight="11.25"/>
  <cols>
    <col min="1" max="1" width="53.5" style="0" customWidth="1"/>
    <col min="2" max="2" width="40.83203125" style="0" customWidth="1"/>
  </cols>
  <sheetData>
    <row r="1" spans="1:6" ht="18" customHeight="1">
      <c r="A1" s="39" t="s">
        <v>38</v>
      </c>
      <c r="B1" s="5"/>
      <c r="C1" s="5"/>
      <c r="D1" s="5"/>
      <c r="E1" s="5"/>
      <c r="F1" s="5"/>
    </row>
    <row r="2" spans="1:6" ht="30" customHeight="1">
      <c r="A2" s="204" t="s">
        <v>55</v>
      </c>
      <c r="B2" s="204"/>
      <c r="C2" s="12"/>
      <c r="D2" s="13"/>
      <c r="E2" s="13"/>
      <c r="F2" s="13"/>
    </row>
    <row r="3" spans="1:6" ht="18" customHeight="1">
      <c r="A3" s="40"/>
      <c r="B3" s="41" t="s">
        <v>44</v>
      </c>
      <c r="C3" s="6"/>
      <c r="D3" s="6"/>
      <c r="E3" s="6"/>
      <c r="F3" s="6"/>
    </row>
    <row r="4" spans="1:6" ht="29.25" customHeight="1">
      <c r="A4" s="42" t="s">
        <v>46</v>
      </c>
      <c r="B4" s="56" t="s">
        <v>80</v>
      </c>
      <c r="C4" s="5"/>
      <c r="D4" s="5"/>
      <c r="E4" s="5"/>
      <c r="F4" s="5"/>
    </row>
    <row r="5" spans="1:6" ht="34.5" customHeight="1">
      <c r="A5" s="42" t="s">
        <v>47</v>
      </c>
      <c r="B5" s="43">
        <v>30.16</v>
      </c>
      <c r="C5" s="5"/>
      <c r="D5" s="5"/>
      <c r="E5" s="5"/>
      <c r="F5" s="5"/>
    </row>
    <row r="6" spans="1:6" ht="34.5" customHeight="1">
      <c r="A6" s="43" t="s">
        <v>17</v>
      </c>
      <c r="B6" s="43">
        <v>0</v>
      </c>
      <c r="C6" s="5"/>
      <c r="D6" s="5"/>
      <c r="E6" s="5"/>
      <c r="F6" s="7"/>
    </row>
    <row r="7" spans="1:6" ht="34.5" customHeight="1">
      <c r="A7" s="43" t="s">
        <v>18</v>
      </c>
      <c r="B7" s="43">
        <v>8.46</v>
      </c>
      <c r="C7" s="5"/>
      <c r="D7" s="5"/>
      <c r="E7" s="5"/>
      <c r="F7" s="5"/>
    </row>
    <row r="8" spans="1:6" ht="34.5" customHeight="1">
      <c r="A8" s="43" t="s">
        <v>19</v>
      </c>
      <c r="B8" s="43">
        <v>21.7</v>
      </c>
      <c r="C8" s="5"/>
      <c r="D8" s="5"/>
      <c r="E8" s="5"/>
      <c r="F8" s="5"/>
    </row>
    <row r="9" spans="1:6" ht="34.5" customHeight="1">
      <c r="A9" s="44" t="s">
        <v>48</v>
      </c>
      <c r="B9" s="43">
        <v>21.7</v>
      </c>
      <c r="C9" s="5"/>
      <c r="D9" s="5"/>
      <c r="E9" s="5"/>
      <c r="F9" s="5"/>
    </row>
    <row r="10" spans="1:9" ht="34.5" customHeight="1">
      <c r="A10" s="44" t="s">
        <v>49</v>
      </c>
      <c r="B10" s="43">
        <v>0</v>
      </c>
      <c r="C10" s="5"/>
      <c r="D10" s="5"/>
      <c r="E10" s="5"/>
      <c r="F10" s="5"/>
      <c r="I10" s="59" t="s">
        <v>81</v>
      </c>
    </row>
  </sheetData>
  <sheetProtection/>
  <mergeCells count="1">
    <mergeCell ref="A2:B2"/>
  </mergeCells>
  <printOptions horizontalCentered="1"/>
  <pageMargins left="0.7086614173228347" right="0.7086614173228347" top="1.1023622047244095"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E5"/>
  <sheetViews>
    <sheetView zoomScalePageLayoutView="0" workbookViewId="0" topLeftCell="A1">
      <selection activeCell="C16" sqref="C16"/>
    </sheetView>
  </sheetViews>
  <sheetFormatPr defaultColWidth="9.33203125" defaultRowHeight="11.25"/>
  <cols>
    <col min="1" max="1" width="12.83203125" style="10" customWidth="1"/>
    <col min="2" max="2" width="32.33203125" style="10" customWidth="1"/>
    <col min="3" max="5" width="33.16015625" style="10" customWidth="1"/>
    <col min="6" max="16384" width="9.33203125" style="10" customWidth="1"/>
  </cols>
  <sheetData>
    <row r="1" spans="1:2" ht="18" customHeight="1">
      <c r="A1" s="33" t="s">
        <v>39</v>
      </c>
      <c r="B1" s="11"/>
    </row>
    <row r="2" spans="1:5" ht="22.5">
      <c r="A2" s="200" t="s">
        <v>29</v>
      </c>
      <c r="B2" s="200"/>
      <c r="C2" s="200"/>
      <c r="D2" s="200"/>
      <c r="E2" s="200"/>
    </row>
    <row r="3" spans="1:5" ht="18" customHeight="1">
      <c r="A3" s="34"/>
      <c r="B3" s="34"/>
      <c r="C3" s="18"/>
      <c r="D3" s="18"/>
      <c r="E3" s="36" t="s">
        <v>44</v>
      </c>
    </row>
    <row r="4" spans="1:5" ht="19.5" customHeight="1">
      <c r="A4" s="205" t="s">
        <v>20</v>
      </c>
      <c r="B4" s="206" t="s">
        <v>45</v>
      </c>
      <c r="C4" s="205" t="s">
        <v>80</v>
      </c>
      <c r="D4" s="208"/>
      <c r="E4" s="208"/>
    </row>
    <row r="5" spans="1:5" ht="19.5" customHeight="1">
      <c r="A5" s="205"/>
      <c r="B5" s="207"/>
      <c r="C5" s="1" t="s">
        <v>50</v>
      </c>
      <c r="D5" s="37" t="s">
        <v>0</v>
      </c>
      <c r="E5" s="1" t="s">
        <v>7</v>
      </c>
    </row>
  </sheetData>
  <sheetProtection/>
  <mergeCells count="4">
    <mergeCell ref="A2:E2"/>
    <mergeCell ref="A4:A5"/>
    <mergeCell ref="B4:B5"/>
    <mergeCell ref="C4:E4"/>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H16" sqref="H16"/>
    </sheetView>
  </sheetViews>
  <sheetFormatPr defaultColWidth="49.83203125" defaultRowHeight="11.25"/>
  <cols>
    <col min="1" max="1" width="10.5" style="14" customWidth="1"/>
    <col min="2" max="2" width="31.33203125" style="14" bestFit="1" customWidth="1"/>
    <col min="3" max="3" width="19" style="14" customWidth="1"/>
    <col min="4" max="4" width="36.33203125" style="14" bestFit="1" customWidth="1"/>
    <col min="5" max="5" width="15.33203125" style="14" customWidth="1"/>
    <col min="6" max="6" width="18.16015625" style="14" customWidth="1"/>
    <col min="7" max="7" width="54.16015625" style="14" bestFit="1" customWidth="1"/>
    <col min="8" max="8" width="22.66015625" style="15" customWidth="1"/>
    <col min="9" max="16384" width="49.83203125" style="14" customWidth="1"/>
  </cols>
  <sheetData>
    <row r="1" ht="18" customHeight="1">
      <c r="A1" s="33" t="s">
        <v>31</v>
      </c>
    </row>
    <row r="2" spans="1:8" ht="22.5">
      <c r="A2" s="209" t="s">
        <v>57</v>
      </c>
      <c r="B2" s="209"/>
      <c r="C2" s="209"/>
      <c r="D2" s="209"/>
      <c r="E2" s="209"/>
      <c r="F2" s="209"/>
      <c r="G2" s="209"/>
      <c r="H2" s="209"/>
    </row>
    <row r="3" spans="1:8" s="16" customFormat="1" ht="21" customHeight="1">
      <c r="A3" s="45"/>
      <c r="B3" s="45"/>
      <c r="C3" s="45"/>
      <c r="D3" s="45"/>
      <c r="E3" s="45"/>
      <c r="F3" s="45"/>
      <c r="G3" s="45"/>
      <c r="H3" s="36" t="s">
        <v>21</v>
      </c>
    </row>
    <row r="4" spans="1:8" s="16" customFormat="1" ht="22.5" customHeight="1">
      <c r="A4" s="210" t="s">
        <v>190</v>
      </c>
      <c r="B4" s="212" t="s">
        <v>191</v>
      </c>
      <c r="C4" s="212" t="s">
        <v>192</v>
      </c>
      <c r="D4" s="212" t="s">
        <v>193</v>
      </c>
      <c r="E4" s="212" t="s">
        <v>194</v>
      </c>
      <c r="F4" s="212" t="s">
        <v>195</v>
      </c>
      <c r="G4" s="212" t="s">
        <v>196</v>
      </c>
      <c r="H4" s="214" t="s">
        <v>82</v>
      </c>
    </row>
    <row r="5" spans="1:8" ht="22.5" customHeight="1">
      <c r="A5" s="211"/>
      <c r="B5" s="213"/>
      <c r="C5" s="213"/>
      <c r="D5" s="213"/>
      <c r="E5" s="213"/>
      <c r="F5" s="213"/>
      <c r="G5" s="213"/>
      <c r="H5" s="215"/>
    </row>
    <row r="6" spans="1:8" ht="22.5" customHeight="1">
      <c r="A6" s="114"/>
      <c r="B6" s="115" t="s">
        <v>2</v>
      </c>
      <c r="C6" s="116"/>
      <c r="D6" s="117"/>
      <c r="E6" s="115"/>
      <c r="F6" s="115"/>
      <c r="G6" s="115"/>
      <c r="H6" s="118">
        <v>8782.18</v>
      </c>
    </row>
    <row r="7" spans="1:8" ht="22.5" customHeight="1">
      <c r="A7" s="114" t="s">
        <v>99</v>
      </c>
      <c r="B7" s="115" t="s">
        <v>100</v>
      </c>
      <c r="C7" s="116">
        <v>2080805</v>
      </c>
      <c r="D7" s="117" t="s">
        <v>197</v>
      </c>
      <c r="E7" s="115" t="s">
        <v>198</v>
      </c>
      <c r="F7" s="115" t="s">
        <v>30</v>
      </c>
      <c r="G7" s="115" t="s">
        <v>199</v>
      </c>
      <c r="H7" s="118">
        <v>2300</v>
      </c>
    </row>
    <row r="8" spans="1:8" ht="22.5" customHeight="1">
      <c r="A8" s="114" t="s">
        <v>99</v>
      </c>
      <c r="B8" s="115" t="s">
        <v>100</v>
      </c>
      <c r="C8" s="116">
        <v>2080899</v>
      </c>
      <c r="D8" s="117" t="s">
        <v>200</v>
      </c>
      <c r="E8" s="115" t="s">
        <v>198</v>
      </c>
      <c r="F8" s="115" t="s">
        <v>30</v>
      </c>
      <c r="G8" s="115" t="s">
        <v>201</v>
      </c>
      <c r="H8" s="118">
        <v>3076</v>
      </c>
    </row>
    <row r="9" spans="1:8" ht="22.5" customHeight="1">
      <c r="A9" s="114" t="s">
        <v>99</v>
      </c>
      <c r="B9" s="115" t="s">
        <v>100</v>
      </c>
      <c r="C9" s="116">
        <v>2080901</v>
      </c>
      <c r="D9" s="117" t="s">
        <v>202</v>
      </c>
      <c r="E9" s="115" t="s">
        <v>198</v>
      </c>
      <c r="F9" s="115" t="s">
        <v>30</v>
      </c>
      <c r="G9" s="115" t="s">
        <v>203</v>
      </c>
      <c r="H9" s="118">
        <v>2287.85</v>
      </c>
    </row>
    <row r="10" spans="1:8" ht="22.5" customHeight="1">
      <c r="A10" s="114" t="s">
        <v>99</v>
      </c>
      <c r="B10" s="115" t="s">
        <v>100</v>
      </c>
      <c r="C10" s="116">
        <v>2080902</v>
      </c>
      <c r="D10" s="117" t="s">
        <v>204</v>
      </c>
      <c r="E10" s="115" t="s">
        <v>198</v>
      </c>
      <c r="F10" s="115" t="s">
        <v>30</v>
      </c>
      <c r="G10" s="115" t="s">
        <v>205</v>
      </c>
      <c r="H10" s="118">
        <v>565.33</v>
      </c>
    </row>
    <row r="11" spans="1:8" ht="22.5" customHeight="1">
      <c r="A11" s="114" t="s">
        <v>99</v>
      </c>
      <c r="B11" s="115" t="s">
        <v>100</v>
      </c>
      <c r="C11" s="116">
        <v>2080999</v>
      </c>
      <c r="D11" s="117" t="s">
        <v>206</v>
      </c>
      <c r="E11" s="115" t="s">
        <v>198</v>
      </c>
      <c r="F11" s="115" t="s">
        <v>30</v>
      </c>
      <c r="G11" s="115" t="s">
        <v>207</v>
      </c>
      <c r="H11" s="118">
        <v>400</v>
      </c>
    </row>
    <row r="12" spans="1:8" ht="22.5" customHeight="1">
      <c r="A12" s="114" t="s">
        <v>99</v>
      </c>
      <c r="B12" s="115" t="s">
        <v>100</v>
      </c>
      <c r="C12" s="116">
        <v>2101401</v>
      </c>
      <c r="D12" s="117" t="s">
        <v>208</v>
      </c>
      <c r="E12" s="115" t="s">
        <v>198</v>
      </c>
      <c r="F12" s="115" t="s">
        <v>30</v>
      </c>
      <c r="G12" s="115" t="s">
        <v>208</v>
      </c>
      <c r="H12" s="118">
        <v>153</v>
      </c>
    </row>
  </sheetData>
  <sheetProtection/>
  <mergeCells count="9">
    <mergeCell ref="A2:H2"/>
    <mergeCell ref="A4:A5"/>
    <mergeCell ref="B4:B5"/>
    <mergeCell ref="C4:C5"/>
    <mergeCell ref="D4:D5"/>
    <mergeCell ref="E4:E5"/>
    <mergeCell ref="F4:F5"/>
    <mergeCell ref="G4:G5"/>
    <mergeCell ref="H4:H5"/>
  </mergeCells>
  <printOptions horizontalCentered="1"/>
  <pageMargins left="0.5118110236220472" right="0.2362204724409449" top="0.7480314960629921" bottom="0.7480314960629921"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2021-01-23T08:55:15Z</cp:lastPrinted>
  <dcterms:created xsi:type="dcterms:W3CDTF">2013-07-15T08:28:55Z</dcterms:created>
  <dcterms:modified xsi:type="dcterms:W3CDTF">2022-10-09T03:42:42Z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527712</vt:i4>
  </property>
</Properties>
</file>