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5"/>
  </bookViews>
  <sheets>
    <sheet name="v1" sheetId="1" r:id="rId1"/>
    <sheet name="v2" sheetId="4" r:id="rId2"/>
    <sheet name="v3" sheetId="6" r:id="rId3"/>
    <sheet name="v4" sheetId="14" r:id="rId4"/>
    <sheet name="思明" sheetId="7" r:id="rId5"/>
    <sheet name="湖里" sheetId="8" r:id="rId6"/>
    <sheet name="集美" sheetId="9" r:id="rId7"/>
    <sheet name="海沧" sheetId="10" r:id="rId8"/>
    <sheet name="同安" sheetId="11" r:id="rId9"/>
    <sheet name="翔安" sheetId="12" r:id="rId10"/>
    <sheet name="直属局" sheetId="13" r:id="rId11"/>
  </sheets>
  <definedNames>
    <definedName name="_xlnm._FilterDatabase" localSheetId="1" hidden="1">'v2'!$A$1:$I$533</definedName>
    <definedName name="_xlnm._FilterDatabase" localSheetId="2" hidden="1">'v3'!$A$2:$I$534</definedName>
    <definedName name="_xlnm._FilterDatabase" localSheetId="3" hidden="1">'v4'!$B$2:$I$2</definedName>
  </definedNames>
  <calcPr calcId="124519"/>
</workbook>
</file>

<file path=xl/calcChain.xml><?xml version="1.0" encoding="utf-8"?>
<calcChain xmlns="http://schemas.openxmlformats.org/spreadsheetml/2006/main">
  <c r="H1" i="12"/>
  <c r="G1"/>
  <c r="D1"/>
  <c r="B1"/>
  <c r="H1" i="11"/>
  <c r="G1"/>
  <c r="D1"/>
  <c r="B1"/>
  <c r="H1" i="10"/>
  <c r="G1"/>
  <c r="D1"/>
  <c r="B1"/>
  <c r="H1" i="9"/>
  <c r="G1"/>
  <c r="D1"/>
  <c r="B1"/>
  <c r="H1" i="8"/>
  <c r="G1"/>
  <c r="D1"/>
  <c r="B1"/>
  <c r="H1" i="7"/>
  <c r="G1"/>
  <c r="D1"/>
  <c r="B1"/>
  <c r="G1" i="13"/>
  <c r="H1"/>
  <c r="I1"/>
  <c r="A1"/>
  <c r="A1" i="14"/>
  <c r="C1"/>
  <c r="D1"/>
  <c r="E1"/>
  <c r="F1"/>
  <c r="G1"/>
  <c r="H1"/>
  <c r="I1"/>
  <c r="B1"/>
  <c r="B1" i="6"/>
  <c r="C1"/>
  <c r="D1"/>
  <c r="E1"/>
  <c r="F1"/>
  <c r="G1"/>
  <c r="H1"/>
  <c r="I1"/>
  <c r="A1"/>
  <c r="L3"/>
  <c r="L2"/>
  <c r="L2" i="4"/>
  <c r="L1"/>
</calcChain>
</file>

<file path=xl/sharedStrings.xml><?xml version="1.0" encoding="utf-8"?>
<sst xmlns="http://schemas.openxmlformats.org/spreadsheetml/2006/main" count="17828" uniqueCount="2798">
  <si>
    <t>高新企业</t>
    <phoneticPr fontId="1" type="noConversion"/>
  </si>
  <si>
    <t>上市公司</t>
    <phoneticPr fontId="1" type="noConversion"/>
  </si>
  <si>
    <t>福建泰龙电力股份有限公司</t>
    <phoneticPr fontId="3" type="noConversion"/>
  </si>
  <si>
    <t>350203705319062</t>
    <phoneticPr fontId="3" type="noConversion"/>
  </si>
  <si>
    <t>思明</t>
    <phoneticPr fontId="3" type="noConversion"/>
  </si>
  <si>
    <t>地税思明</t>
    <phoneticPr fontId="3" type="noConversion"/>
  </si>
  <si>
    <t>厦门市海德盛贸易有限公司</t>
    <phoneticPr fontId="3" type="noConversion"/>
  </si>
  <si>
    <t>350203705487541</t>
    <phoneticPr fontId="3" type="noConversion"/>
  </si>
  <si>
    <t>厦门市鑫海联船舶物资供应有限公司</t>
    <phoneticPr fontId="3" type="noConversion"/>
  </si>
  <si>
    <t>350203705476498</t>
    <phoneticPr fontId="3" type="noConversion"/>
  </si>
  <si>
    <t>厦门海翼厦工金属材料有限公司</t>
    <phoneticPr fontId="3" type="noConversion"/>
  </si>
  <si>
    <t>350204155013682</t>
    <phoneticPr fontId="3" type="noConversion"/>
  </si>
  <si>
    <t>厦门市德政物业服务有限公司</t>
    <phoneticPr fontId="3" type="noConversion"/>
  </si>
  <si>
    <t>350203678291120</t>
    <phoneticPr fontId="3" type="noConversion"/>
  </si>
  <si>
    <t>厦门市永升物业服务有限公司</t>
    <phoneticPr fontId="3" type="noConversion"/>
  </si>
  <si>
    <t>350204612254837</t>
    <phoneticPr fontId="3" type="noConversion"/>
  </si>
  <si>
    <t>福建汇创实业（集团）股份有限公司</t>
    <phoneticPr fontId="3" type="noConversion"/>
  </si>
  <si>
    <t>35020470545837X</t>
    <phoneticPr fontId="3" type="noConversion"/>
  </si>
  <si>
    <t>国网信通亿力科技有限责任公司</t>
    <phoneticPr fontId="3" type="noConversion"/>
  </si>
  <si>
    <t>35020470545917X</t>
    <phoneticPr fontId="3" type="noConversion"/>
  </si>
  <si>
    <t>是</t>
    <phoneticPr fontId="3" type="noConversion"/>
  </si>
  <si>
    <t>盛屯矿业集团股份有限公司</t>
    <phoneticPr fontId="3" type="noConversion"/>
  </si>
  <si>
    <t>35020415499727X</t>
    <phoneticPr fontId="3" type="noConversion"/>
  </si>
  <si>
    <t>厦门光莆电子股份有限公司</t>
    <phoneticPr fontId="3" type="noConversion"/>
  </si>
  <si>
    <t>350206612261252</t>
    <phoneticPr fontId="3" type="noConversion"/>
  </si>
  <si>
    <t>厦门国电龙源电力发展有限公司</t>
    <phoneticPr fontId="3" type="noConversion"/>
  </si>
  <si>
    <t>350204260133694</t>
    <phoneticPr fontId="3" type="noConversion"/>
  </si>
  <si>
    <t>厦门红旗山集团股份有限公司</t>
    <phoneticPr fontId="3" type="noConversion"/>
  </si>
  <si>
    <t>35020470546346X</t>
    <phoneticPr fontId="3" type="noConversion"/>
  </si>
  <si>
    <t>厦门宏发电气有限公司</t>
    <phoneticPr fontId="3" type="noConversion"/>
  </si>
  <si>
    <t>350203260151470</t>
    <phoneticPr fontId="3" type="noConversion"/>
  </si>
  <si>
    <t>厦门金耀工贸有限公司</t>
    <phoneticPr fontId="3" type="noConversion"/>
  </si>
  <si>
    <t>35020415514421X</t>
    <phoneticPr fontId="3" type="noConversion"/>
  </si>
  <si>
    <t>厦门精图信息技术股份有限公司</t>
    <phoneticPr fontId="3" type="noConversion"/>
  </si>
  <si>
    <t>350204705423644</t>
    <phoneticPr fontId="3" type="noConversion"/>
  </si>
  <si>
    <t>厦门蒙发利科技（集团）股份有限公司</t>
    <phoneticPr fontId="3" type="noConversion"/>
  </si>
  <si>
    <t>350204260060034</t>
    <phoneticPr fontId="3" type="noConversion"/>
  </si>
  <si>
    <t>厦门三虹钨钼股份有限公司</t>
    <phoneticPr fontId="3" type="noConversion"/>
  </si>
  <si>
    <t>35020470544084X</t>
    <phoneticPr fontId="3" type="noConversion"/>
  </si>
  <si>
    <t>厦门圣达威服饰有限公司</t>
    <phoneticPr fontId="3" type="noConversion"/>
  </si>
  <si>
    <t>35020470541318X</t>
    <phoneticPr fontId="3" type="noConversion"/>
  </si>
  <si>
    <t>厦门市二轻集体企业联社</t>
    <phoneticPr fontId="3" type="noConversion"/>
  </si>
  <si>
    <t>350204155025093</t>
    <phoneticPr fontId="3" type="noConversion"/>
  </si>
  <si>
    <t>厦门市金润通科技有限公司</t>
    <phoneticPr fontId="3" type="noConversion"/>
  </si>
  <si>
    <t>350203705464710</t>
    <phoneticPr fontId="3" type="noConversion"/>
  </si>
  <si>
    <t>厦门市开环保洁工程有限公司</t>
    <phoneticPr fontId="3" type="noConversion"/>
  </si>
  <si>
    <t>35020470548800X</t>
    <phoneticPr fontId="3" type="noConversion"/>
  </si>
  <si>
    <t>厦门市迈克生化有限公司</t>
    <phoneticPr fontId="3" type="noConversion"/>
  </si>
  <si>
    <t>350204705469829</t>
    <phoneticPr fontId="3" type="noConversion"/>
  </si>
  <si>
    <t>厦门国际会展中心有限公司</t>
    <phoneticPr fontId="3" type="noConversion"/>
  </si>
  <si>
    <t>厦门市兴富华机电设备有限公司</t>
    <phoneticPr fontId="3" type="noConversion"/>
  </si>
  <si>
    <t>350204154984137</t>
    <phoneticPr fontId="3" type="noConversion"/>
  </si>
  <si>
    <t>厦门新五菱汽车销售有限公司</t>
    <phoneticPr fontId="3" type="noConversion"/>
  </si>
  <si>
    <t>350206705410384</t>
    <phoneticPr fontId="3" type="noConversion"/>
  </si>
  <si>
    <t>厦门纵横集团通信服务有限公司</t>
    <phoneticPr fontId="3" type="noConversion"/>
  </si>
  <si>
    <t>350204260135200</t>
    <phoneticPr fontId="3" type="noConversion"/>
  </si>
  <si>
    <t>厦门东部建设开发有限公司</t>
    <phoneticPr fontId="3" type="noConversion"/>
  </si>
  <si>
    <t>厦门市开元国有投资集团有限公司</t>
    <phoneticPr fontId="3" type="noConversion"/>
  </si>
  <si>
    <t>厦门市中山房地产开发有限公司</t>
    <phoneticPr fontId="3" type="noConversion"/>
  </si>
  <si>
    <t>福建联美建设集团有限公司</t>
    <phoneticPr fontId="3" type="noConversion"/>
  </si>
  <si>
    <t>350203158161701</t>
    <phoneticPr fontId="3" type="noConversion"/>
  </si>
  <si>
    <t>厦门合道工程设计集团有限公司</t>
    <phoneticPr fontId="3" type="noConversion"/>
  </si>
  <si>
    <t>350204737895267</t>
    <phoneticPr fontId="3" type="noConversion"/>
  </si>
  <si>
    <t>厦门市建安集团有限公司</t>
    <phoneticPr fontId="3" type="noConversion"/>
  </si>
  <si>
    <t>350211155262419</t>
    <phoneticPr fontId="3" type="noConversion"/>
  </si>
  <si>
    <t>厦门市思明第三建筑工程有限公司</t>
    <phoneticPr fontId="3" type="noConversion"/>
  </si>
  <si>
    <t>35020315510076X</t>
    <phoneticPr fontId="3" type="noConversion"/>
  </si>
  <si>
    <t>厦门中平工程监理咨询有限公司</t>
    <phoneticPr fontId="3" type="noConversion"/>
  </si>
  <si>
    <t>350204705487795</t>
    <phoneticPr fontId="3" type="noConversion"/>
  </si>
  <si>
    <t>郑州中兴工程监理有限公司厦门分公司</t>
    <phoneticPr fontId="3" type="noConversion"/>
  </si>
  <si>
    <t>350204855043014</t>
    <phoneticPr fontId="3" type="noConversion"/>
  </si>
  <si>
    <t>千信和金属（厦门）有限公司</t>
    <phoneticPr fontId="3" type="noConversion"/>
  </si>
  <si>
    <t>350203705418490</t>
    <phoneticPr fontId="3" type="noConversion"/>
  </si>
  <si>
    <t>厦门开元家用电器有限公司</t>
    <phoneticPr fontId="3" type="noConversion"/>
  </si>
  <si>
    <t>350204155145853</t>
    <phoneticPr fontId="3" type="noConversion"/>
  </si>
  <si>
    <t>厦门盛百企业管理有限公司</t>
    <phoneticPr fontId="3" type="noConversion"/>
  </si>
  <si>
    <t>350204705449043</t>
    <phoneticPr fontId="3" type="noConversion"/>
  </si>
  <si>
    <t>厦门昆仑石油化工有限公司</t>
    <phoneticPr fontId="3" type="noConversion"/>
  </si>
  <si>
    <t>35020370548317X</t>
    <phoneticPr fontId="3" type="noConversion"/>
  </si>
  <si>
    <t>厦门市铭林实业有限公司</t>
    <phoneticPr fontId="3" type="noConversion"/>
  </si>
  <si>
    <t>350204260122215</t>
    <phoneticPr fontId="3" type="noConversion"/>
  </si>
  <si>
    <t>厦门合诚工程设计院有限公司</t>
    <phoneticPr fontId="3" type="noConversion"/>
  </si>
  <si>
    <t>350204260065038</t>
    <phoneticPr fontId="3" type="noConversion"/>
  </si>
  <si>
    <t>厦门闽矿测绘院</t>
    <phoneticPr fontId="3" type="noConversion"/>
  </si>
  <si>
    <t>350203155594333</t>
    <phoneticPr fontId="3" type="noConversion"/>
  </si>
  <si>
    <t>厦门市港龙装修工程有限公司</t>
    <phoneticPr fontId="3" type="noConversion"/>
  </si>
  <si>
    <t>350204612259427</t>
    <phoneticPr fontId="3" type="noConversion"/>
  </si>
  <si>
    <t>厦门市市政工程设计院有限公司</t>
    <phoneticPr fontId="3" type="noConversion"/>
  </si>
  <si>
    <t>350203751625482</t>
    <phoneticPr fontId="3" type="noConversion"/>
  </si>
  <si>
    <t>厦门市宇泽工程安装有限公司</t>
    <phoneticPr fontId="3" type="noConversion"/>
  </si>
  <si>
    <t>350204705443151</t>
    <phoneticPr fontId="3" type="noConversion"/>
  </si>
  <si>
    <t>厦门新区建筑设计院有限公司</t>
    <phoneticPr fontId="3" type="noConversion"/>
  </si>
  <si>
    <t>350204155011927</t>
    <phoneticPr fontId="3" type="noConversion"/>
  </si>
  <si>
    <t>中联环有限公司</t>
    <phoneticPr fontId="3" type="noConversion"/>
  </si>
  <si>
    <t>350203705446782</t>
    <phoneticPr fontId="3" type="noConversion"/>
  </si>
  <si>
    <t>新华都购物广场股份有限公司</t>
    <phoneticPr fontId="3" type="noConversion"/>
  </si>
  <si>
    <t>350206751648625 </t>
    <phoneticPr fontId="3" type="noConversion"/>
  </si>
  <si>
    <t>瑞达期货股份有限公司</t>
    <phoneticPr fontId="3" type="noConversion"/>
  </si>
  <si>
    <t>厦门契合展览服务有限公司</t>
    <phoneticPr fontId="3" type="noConversion"/>
  </si>
  <si>
    <t>厦门光环信息科技有限公司</t>
    <phoneticPr fontId="3" type="noConversion"/>
  </si>
  <si>
    <t>华祥苑茶业股份有限公司</t>
    <phoneticPr fontId="3" type="noConversion"/>
  </si>
  <si>
    <t>厦门福慧达果蔬股份有限公司</t>
    <phoneticPr fontId="3" type="noConversion"/>
  </si>
  <si>
    <t>厦门华特集团有限公司</t>
    <phoneticPr fontId="3" type="noConversion"/>
  </si>
  <si>
    <t>厦门荣锦贸易有限公司</t>
    <phoneticPr fontId="3" type="noConversion"/>
  </si>
  <si>
    <t>厦门塞尔福汽车有限公司</t>
    <phoneticPr fontId="3" type="noConversion"/>
  </si>
  <si>
    <t>厦门三盛汽车有限公司</t>
    <phoneticPr fontId="3" type="noConversion"/>
  </si>
  <si>
    <t>厦门市鼓浪屿游览区管理处</t>
    <phoneticPr fontId="3" type="noConversion"/>
  </si>
  <si>
    <t>厦门市国光工贸发展有限公司</t>
    <phoneticPr fontId="3" type="noConversion"/>
  </si>
  <si>
    <t>厦门市恒力机电设备运营有限公司</t>
    <phoneticPr fontId="3" type="noConversion"/>
  </si>
  <si>
    <t>厦门市佳酿贸易有限公司</t>
    <phoneticPr fontId="3" type="noConversion"/>
  </si>
  <si>
    <t>厦门市金鹭首饰有限公司</t>
    <phoneticPr fontId="3" type="noConversion"/>
  </si>
  <si>
    <t>厦门市鹭万达实业发展有限公司</t>
    <phoneticPr fontId="3" type="noConversion"/>
  </si>
  <si>
    <t>厦门市鹭欣嘉贸易有限公司</t>
    <phoneticPr fontId="3" type="noConversion"/>
  </si>
  <si>
    <t>厦门市仁诚进出口公司</t>
    <phoneticPr fontId="3" type="noConversion"/>
  </si>
  <si>
    <t>厦门市万磁电子有限公司</t>
    <phoneticPr fontId="3" type="noConversion"/>
  </si>
  <si>
    <t>35020461228792X</t>
    <phoneticPr fontId="3" type="noConversion"/>
  </si>
  <si>
    <t>厦门市中鹭达进出口有限公司</t>
    <phoneticPr fontId="3" type="noConversion"/>
  </si>
  <si>
    <t>厦门松泰实业有限公司</t>
    <phoneticPr fontId="3" type="noConversion"/>
  </si>
  <si>
    <t>厦门新立基股份有限公司</t>
    <phoneticPr fontId="3" type="noConversion"/>
  </si>
  <si>
    <t>厦门信和达电子有限公司</t>
    <phoneticPr fontId="3" type="noConversion"/>
  </si>
  <si>
    <t>厦门兴联汇都实业有限公司</t>
    <phoneticPr fontId="3" type="noConversion"/>
  </si>
  <si>
    <t>厦门旭东石材有限公司</t>
    <phoneticPr fontId="3" type="noConversion"/>
  </si>
  <si>
    <t>厦门中联宝田贸易有限公司</t>
    <phoneticPr fontId="3" type="noConversion"/>
  </si>
  <si>
    <t>厦门大洲物业经营管理有限公司</t>
    <phoneticPr fontId="3" type="noConversion"/>
  </si>
  <si>
    <t>350204612312427</t>
    <phoneticPr fontId="3" type="noConversion"/>
  </si>
  <si>
    <t>厦门市新景祥房地产策划代理有限公司</t>
    <phoneticPr fontId="3" type="noConversion"/>
  </si>
  <si>
    <t>350204612315062</t>
    <phoneticPr fontId="3" type="noConversion"/>
  </si>
  <si>
    <t>厦门兴利房地产综合开发有限公司</t>
    <phoneticPr fontId="3" type="noConversion"/>
  </si>
  <si>
    <t>350203155002430</t>
    <phoneticPr fontId="3" type="noConversion"/>
  </si>
  <si>
    <t>厦门三地清洁机械有限公司 </t>
    <phoneticPr fontId="3" type="noConversion"/>
  </si>
  <si>
    <t>350206612288666 </t>
    <phoneticPr fontId="3" type="noConversion"/>
  </si>
  <si>
    <t>厦门佰仕达物业管理有限公司</t>
    <phoneticPr fontId="3" type="noConversion"/>
  </si>
  <si>
    <r>
      <t>厦门英强进出口有限公司</t>
    </r>
    <r>
      <rPr>
        <sz val="10"/>
        <color indexed="10"/>
        <rFont val="Verdana"/>
        <family val="2"/>
      </rPr>
      <t>  </t>
    </r>
    <phoneticPr fontId="3" type="noConversion"/>
  </si>
  <si>
    <t>厦门宝岛眼镜有限公司</t>
    <phoneticPr fontId="3" type="noConversion"/>
  </si>
  <si>
    <t>350204612316866</t>
    <phoneticPr fontId="3" type="noConversion"/>
  </si>
  <si>
    <t>厦门金源东方进出口有限公司</t>
    <phoneticPr fontId="3" type="noConversion"/>
  </si>
  <si>
    <t>350204612333682</t>
    <phoneticPr fontId="3" type="noConversion"/>
  </si>
  <si>
    <r>
      <t>厦门住总房产代理有限公司</t>
    </r>
    <r>
      <rPr>
        <sz val="10"/>
        <color indexed="10"/>
        <rFont val="Verdana"/>
        <family val="2"/>
      </rPr>
      <t xml:space="preserve"> </t>
    </r>
    <phoneticPr fontId="3" type="noConversion"/>
  </si>
  <si>
    <t>35020470547162X</t>
    <phoneticPr fontId="3" type="noConversion"/>
  </si>
  <si>
    <t>厦门联硕贸易有限公司</t>
    <phoneticPr fontId="3" type="noConversion"/>
  </si>
  <si>
    <t>35020470542679X</t>
    <phoneticPr fontId="3" type="noConversion"/>
  </si>
  <si>
    <t>厦门天演堂文化传播有限公司</t>
    <phoneticPr fontId="3" type="noConversion"/>
  </si>
  <si>
    <t>厦门欧迪堡设计装饰有限公司</t>
    <phoneticPr fontId="3" type="noConversion"/>
  </si>
  <si>
    <t xml:space="preserve">350204705444920    </t>
    <phoneticPr fontId="3" type="noConversion"/>
  </si>
  <si>
    <t>厦门市苏迅电梯工程有限公司</t>
    <phoneticPr fontId="3" type="noConversion"/>
  </si>
  <si>
    <t>厦门均和房地产土地评估咨询有限公司 </t>
    <phoneticPr fontId="3" type="noConversion"/>
  </si>
  <si>
    <t>厦门大能贸易有限公司</t>
    <phoneticPr fontId="3" type="noConversion"/>
  </si>
  <si>
    <t>350204705454862</t>
    <phoneticPr fontId="3" type="noConversion"/>
  </si>
  <si>
    <t>厦门迪太进出口有限公司</t>
    <phoneticPr fontId="3" type="noConversion"/>
  </si>
  <si>
    <t>350204705430393</t>
    <phoneticPr fontId="3" type="noConversion"/>
  </si>
  <si>
    <t>厦门富远通科技实业有限公司</t>
    <phoneticPr fontId="3" type="noConversion"/>
  </si>
  <si>
    <t>350205155057503</t>
    <phoneticPr fontId="3" type="noConversion"/>
  </si>
  <si>
    <t>厦门晋东集团有限公司</t>
    <phoneticPr fontId="3" type="noConversion"/>
  </si>
  <si>
    <t>350204260141109</t>
    <phoneticPr fontId="3" type="noConversion"/>
  </si>
  <si>
    <t>厦门燃兴贸易有限公司</t>
    <phoneticPr fontId="3" type="noConversion"/>
  </si>
  <si>
    <t>350201155050483</t>
    <phoneticPr fontId="3" type="noConversion"/>
  </si>
  <si>
    <t>厦门市大学资产评估有限公司</t>
    <phoneticPr fontId="3" type="noConversion"/>
  </si>
  <si>
    <t>35020315502324X</t>
    <phoneticPr fontId="3" type="noConversion"/>
  </si>
  <si>
    <t>厦门市求誉物业管理有限公司</t>
    <phoneticPr fontId="3" type="noConversion"/>
  </si>
  <si>
    <t>350204705412806</t>
    <phoneticPr fontId="3" type="noConversion"/>
  </si>
  <si>
    <t>厦门市鑫达利贸易有限公司</t>
    <phoneticPr fontId="3" type="noConversion"/>
  </si>
  <si>
    <t>350204155145925</t>
    <phoneticPr fontId="3" type="noConversion"/>
  </si>
  <si>
    <t>厦门市兴元贸易有限公司</t>
    <phoneticPr fontId="3" type="noConversion"/>
  </si>
  <si>
    <t>350204155142505</t>
    <phoneticPr fontId="3" type="noConversion"/>
  </si>
  <si>
    <t>福建方明环保科技有限公司</t>
    <phoneticPr fontId="3" type="noConversion"/>
  </si>
  <si>
    <t>350203699907318</t>
    <phoneticPr fontId="3" type="noConversion"/>
  </si>
  <si>
    <t>福建平安报警网络有限公司</t>
    <phoneticPr fontId="3" type="noConversion"/>
  </si>
  <si>
    <t>350204612262642</t>
    <phoneticPr fontId="3" type="noConversion"/>
  </si>
  <si>
    <t>厦门山索贸易有限公司</t>
    <phoneticPr fontId="3" type="noConversion"/>
  </si>
  <si>
    <t>350204260139631</t>
    <phoneticPr fontId="3" type="noConversion"/>
  </si>
  <si>
    <t>厦门市东万晟贸易有限公司</t>
    <phoneticPr fontId="3" type="noConversion"/>
  </si>
  <si>
    <t>350204705435995</t>
    <phoneticPr fontId="3" type="noConversion"/>
  </si>
  <si>
    <t>厦门市诚森电脑系统工程有限公司</t>
    <phoneticPr fontId="3" type="noConversion"/>
  </si>
  <si>
    <t>350204612286708</t>
    <phoneticPr fontId="3" type="noConversion"/>
  </si>
  <si>
    <t>厦门市志必达电脑技术有限公司</t>
    <phoneticPr fontId="3" type="noConversion"/>
  </si>
  <si>
    <t>350204612282061</t>
    <phoneticPr fontId="3" type="noConversion"/>
  </si>
  <si>
    <t>厦门唐人物业管理有限公司</t>
    <phoneticPr fontId="3" type="noConversion"/>
  </si>
  <si>
    <t>350204260143438</t>
    <phoneticPr fontId="3" type="noConversion"/>
  </si>
  <si>
    <t>厦门煜明光电有限公司</t>
    <phoneticPr fontId="3" type="noConversion"/>
  </si>
  <si>
    <t>350203556227876</t>
    <phoneticPr fontId="3" type="noConversion"/>
  </si>
  <si>
    <t>葛乔治设计咨询（厦门）有限公司</t>
    <phoneticPr fontId="3" type="noConversion"/>
  </si>
  <si>
    <t>350203556217117</t>
    <phoneticPr fontId="3" type="noConversion"/>
  </si>
  <si>
    <t>厦门九仰广告有限公司</t>
    <phoneticPr fontId="3" type="noConversion"/>
  </si>
  <si>
    <t>350203562807543</t>
    <phoneticPr fontId="3" type="noConversion"/>
  </si>
  <si>
    <t>厦门经纬通信息技术有限公司</t>
    <phoneticPr fontId="3" type="noConversion"/>
  </si>
  <si>
    <t>350203562811200</t>
    <phoneticPr fontId="3" type="noConversion"/>
  </si>
  <si>
    <t>厦门市思明区彼昂多元教育美语培训学校</t>
    <phoneticPr fontId="3" type="noConversion"/>
  </si>
  <si>
    <t>350203685272358</t>
    <phoneticPr fontId="3" type="noConversion"/>
  </si>
  <si>
    <t>厦门市开元迅达电梯服务中心</t>
    <phoneticPr fontId="3" type="noConversion"/>
  </si>
  <si>
    <t>350204155140227</t>
    <phoneticPr fontId="3" type="noConversion"/>
  </si>
  <si>
    <t>厦门前埔企业发展有限公司</t>
    <phoneticPr fontId="3" type="noConversion"/>
  </si>
  <si>
    <t>350204155147437</t>
    <phoneticPr fontId="3" type="noConversion"/>
  </si>
  <si>
    <t>厦门市昆而兴工贸有限公司</t>
    <phoneticPr fontId="3" type="noConversion"/>
  </si>
  <si>
    <t>350205705449596</t>
    <phoneticPr fontId="3" type="noConversion"/>
  </si>
  <si>
    <t>厦门维觉创意软件科技有限公司</t>
    <phoneticPr fontId="3" type="noConversion"/>
  </si>
  <si>
    <t>350203699903405</t>
    <phoneticPr fontId="3" type="noConversion"/>
  </si>
  <si>
    <t>厦门中易城市景观艺术有限公司</t>
    <phoneticPr fontId="3" type="noConversion"/>
  </si>
  <si>
    <t>350203699945613</t>
    <phoneticPr fontId="3" type="noConversion"/>
  </si>
  <si>
    <t>厦门极坐标设计事务有限公司</t>
    <phoneticPr fontId="3" type="noConversion"/>
  </si>
  <si>
    <t>35020470541414X</t>
    <phoneticPr fontId="3" type="noConversion"/>
  </si>
  <si>
    <t>厦门盛辉工贸有限公司</t>
    <phoneticPr fontId="3" type="noConversion"/>
  </si>
  <si>
    <t>350204155147015</t>
    <phoneticPr fontId="3" type="noConversion"/>
  </si>
  <si>
    <t>厦门市云中飞体育用品有限公司</t>
    <phoneticPr fontId="3" type="noConversion"/>
  </si>
  <si>
    <t>350206705429771</t>
    <phoneticPr fontId="3" type="noConversion"/>
  </si>
  <si>
    <t>厦门市小羽佳服务有限公司</t>
    <phoneticPr fontId="3" type="noConversion"/>
  </si>
  <si>
    <t>350204705405374</t>
    <phoneticPr fontId="3" type="noConversion"/>
  </si>
  <si>
    <t>厦门力泉技术经济开发股份有限公司</t>
    <phoneticPr fontId="3" type="noConversion"/>
  </si>
  <si>
    <t>350204705467807</t>
    <phoneticPr fontId="3" type="noConversion"/>
  </si>
  <si>
    <t>厦门市海得信进出口有限公司</t>
    <phoneticPr fontId="3" type="noConversion"/>
  </si>
  <si>
    <t>350204705457844</t>
    <phoneticPr fontId="3" type="noConversion"/>
  </si>
  <si>
    <t>厦门市鑫展望汽车材料有限公司</t>
    <phoneticPr fontId="3" type="noConversion"/>
  </si>
  <si>
    <t>350204705473043</t>
    <phoneticPr fontId="3" type="noConversion"/>
  </si>
  <si>
    <t>厦门东方创艺工艺品有限公司</t>
    <phoneticPr fontId="3" type="noConversion"/>
  </si>
  <si>
    <t>350204705455689</t>
    <phoneticPr fontId="3" type="noConversion"/>
  </si>
  <si>
    <t>福建金海峡典当有限公司</t>
    <phoneticPr fontId="3" type="noConversion"/>
  </si>
  <si>
    <t>35020358128387X</t>
    <phoneticPr fontId="3" type="noConversion"/>
  </si>
  <si>
    <t>厦门闽南城机电有限公司</t>
    <phoneticPr fontId="3" type="noConversion"/>
  </si>
  <si>
    <t>350204155152682</t>
    <phoneticPr fontId="3" type="noConversion"/>
  </si>
  <si>
    <t>厦门市富远贸易有限公司</t>
    <phoneticPr fontId="3" type="noConversion"/>
  </si>
  <si>
    <t>350203612288623</t>
    <phoneticPr fontId="3" type="noConversion"/>
  </si>
  <si>
    <t>厦门市金岳峰设计装修工程有限公司</t>
    <phoneticPr fontId="3" type="noConversion"/>
  </si>
  <si>
    <t>350204155054353</t>
    <phoneticPr fontId="3" type="noConversion"/>
  </si>
  <si>
    <t>福建元信担保有限公司</t>
    <phoneticPr fontId="3" type="noConversion"/>
  </si>
  <si>
    <t>350203683091350</t>
    <phoneticPr fontId="3" type="noConversion"/>
  </si>
  <si>
    <t>厦门市世宇贸易有限公司</t>
    <phoneticPr fontId="3" type="noConversion"/>
  </si>
  <si>
    <t>350203705457043</t>
    <phoneticPr fontId="3" type="noConversion"/>
  </si>
  <si>
    <t>厦门维一实业有限公司</t>
    <phoneticPr fontId="3" type="noConversion"/>
  </si>
  <si>
    <t>350206260125504</t>
    <phoneticPr fontId="3" type="noConversion"/>
  </si>
  <si>
    <t>厦门一方建设发展有限公司</t>
    <phoneticPr fontId="3" type="noConversion"/>
  </si>
  <si>
    <t>350204705463443</t>
    <phoneticPr fontId="3" type="noConversion"/>
  </si>
  <si>
    <t>厦门玮晟工贸有限公司</t>
    <phoneticPr fontId="3" type="noConversion"/>
  </si>
  <si>
    <t>350203155153319</t>
    <phoneticPr fontId="3" type="noConversion"/>
  </si>
  <si>
    <t>厦门华岩勘测设计有限公司</t>
    <phoneticPr fontId="3" type="noConversion"/>
  </si>
  <si>
    <t>350203737898716</t>
    <phoneticPr fontId="3" type="noConversion"/>
  </si>
  <si>
    <t>厦门英沃环境工程有限公司</t>
    <phoneticPr fontId="3" type="noConversion"/>
  </si>
  <si>
    <t>350203575016521</t>
    <phoneticPr fontId="3" type="noConversion"/>
  </si>
  <si>
    <t>厦门俊同进出口有限公司</t>
    <phoneticPr fontId="3" type="noConversion"/>
  </si>
  <si>
    <t>350204260151665</t>
    <phoneticPr fontId="3" type="noConversion"/>
  </si>
  <si>
    <t>思明区局</t>
    <phoneticPr fontId="3" type="noConversion"/>
  </si>
  <si>
    <t>厦门东南新石材工具有限公司</t>
    <phoneticPr fontId="3" type="noConversion"/>
  </si>
  <si>
    <t>350204155147226</t>
    <phoneticPr fontId="3" type="noConversion"/>
  </si>
  <si>
    <t>厦门宏利进出口贸易有限公司</t>
    <phoneticPr fontId="3" type="noConversion"/>
  </si>
  <si>
    <t>350204705474265</t>
    <phoneticPr fontId="3" type="noConversion"/>
  </si>
  <si>
    <t>厦门金蝶软件有限公司</t>
    <phoneticPr fontId="3" type="noConversion"/>
  </si>
  <si>
    <t>350204260114354</t>
    <phoneticPr fontId="3" type="noConversion"/>
  </si>
  <si>
    <t>厦门市国正税务师事务所有限公司</t>
    <phoneticPr fontId="3" type="noConversion"/>
  </si>
  <si>
    <t>350204705437886</t>
    <phoneticPr fontId="3" type="noConversion"/>
  </si>
  <si>
    <t>厦门同建土地房地产评估咨询有限公司</t>
    <phoneticPr fontId="3" type="noConversion"/>
  </si>
  <si>
    <t>350204260069661</t>
    <phoneticPr fontId="3" type="noConversion"/>
  </si>
  <si>
    <t>厦门市新华专利商标代理有限公司</t>
    <phoneticPr fontId="3" type="noConversion"/>
  </si>
  <si>
    <t>350204612261439</t>
    <phoneticPr fontId="3" type="noConversion"/>
  </si>
  <si>
    <t>厦门友联兴贸易有限公司</t>
    <phoneticPr fontId="3" type="noConversion"/>
  </si>
  <si>
    <t>350204705407484</t>
    <phoneticPr fontId="3" type="noConversion"/>
  </si>
  <si>
    <t>福建力源机器有限公司</t>
    <phoneticPr fontId="3" type="noConversion"/>
  </si>
  <si>
    <t>350204158177172</t>
    <phoneticPr fontId="3" type="noConversion"/>
  </si>
  <si>
    <t>厦门市利恒信商贸发展有限公司</t>
    <phoneticPr fontId="3" type="noConversion"/>
  </si>
  <si>
    <t>35020470544682X</t>
    <phoneticPr fontId="3" type="noConversion"/>
  </si>
  <si>
    <t>厦门蔚蓝之光广告传媒有限公司</t>
    <phoneticPr fontId="3" type="noConversion"/>
  </si>
  <si>
    <t>350203562834154</t>
    <phoneticPr fontId="3" type="noConversion"/>
  </si>
  <si>
    <t>厦门顺承投资有限公司</t>
    <phoneticPr fontId="3" type="noConversion"/>
  </si>
  <si>
    <t>350203685253990</t>
    <phoneticPr fontId="3" type="noConversion"/>
  </si>
  <si>
    <t>厦门威士福贸易发展有限公司</t>
    <phoneticPr fontId="3" type="noConversion"/>
  </si>
  <si>
    <t xml:space="preserve">厦门世庄仪器有限公司 </t>
    <phoneticPr fontId="3" type="noConversion"/>
  </si>
  <si>
    <t>35020415515838X</t>
    <phoneticPr fontId="3" type="noConversion"/>
  </si>
  <si>
    <t>厦门市森达商贸有限公司</t>
    <phoneticPr fontId="3" type="noConversion"/>
  </si>
  <si>
    <t>350203260058714</t>
    <phoneticPr fontId="3" type="noConversion"/>
  </si>
  <si>
    <t xml:space="preserve">厦门市思明区欧米科贸有限公司 </t>
    <phoneticPr fontId="3" type="noConversion"/>
  </si>
  <si>
    <t>350203705459524</t>
    <phoneticPr fontId="3" type="noConversion"/>
  </si>
  <si>
    <t>厦门永升旭日投资有限公司</t>
    <phoneticPr fontId="3" type="noConversion"/>
  </si>
  <si>
    <t>350204260076546</t>
    <phoneticPr fontId="3" type="noConversion"/>
  </si>
  <si>
    <t xml:space="preserve">厦门市威狮卡特商贸发展有限公司 </t>
    <phoneticPr fontId="3" type="noConversion"/>
  </si>
  <si>
    <t xml:space="preserve">350203705480868 </t>
    <phoneticPr fontId="3" type="noConversion"/>
  </si>
  <si>
    <t>厦门市绿冷空调工程有限公司</t>
    <phoneticPr fontId="3" type="noConversion"/>
  </si>
  <si>
    <t>350203612280306</t>
    <phoneticPr fontId="3" type="noConversion"/>
  </si>
  <si>
    <t>福建同发食品集团有限公司</t>
    <phoneticPr fontId="3" type="noConversion"/>
  </si>
  <si>
    <t>350203705313197</t>
    <phoneticPr fontId="3" type="noConversion"/>
  </si>
  <si>
    <t>厦门贝特如服饰发展有限公司</t>
    <phoneticPr fontId="3" type="noConversion"/>
  </si>
  <si>
    <t>350203155105894</t>
    <phoneticPr fontId="3" type="noConversion"/>
  </si>
  <si>
    <t>厦门市隆臻实业发展有限公司</t>
    <phoneticPr fontId="3" type="noConversion"/>
  </si>
  <si>
    <t>35020361229218X</t>
    <phoneticPr fontId="3" type="noConversion"/>
  </si>
  <si>
    <t>厦门市高精电容器有限公司</t>
    <phoneticPr fontId="3" type="noConversion"/>
  </si>
  <si>
    <t>350206705438379</t>
    <phoneticPr fontId="3" type="noConversion"/>
  </si>
  <si>
    <t>厦门市鼓浪屿风景区建设开发公司</t>
    <phoneticPr fontId="3" type="noConversion"/>
  </si>
  <si>
    <t>350202154991919</t>
    <phoneticPr fontId="3" type="noConversion"/>
  </si>
  <si>
    <t>厦门智诚通科技开发有限公司</t>
    <phoneticPr fontId="3" type="noConversion"/>
  </si>
  <si>
    <t>350204705413964</t>
    <phoneticPr fontId="3" type="noConversion"/>
  </si>
  <si>
    <t>厦门骏宏图化工有限公司</t>
    <phoneticPr fontId="5" type="noConversion"/>
  </si>
  <si>
    <t>350206705424380</t>
    <phoneticPr fontId="5" type="noConversion"/>
  </si>
  <si>
    <t>湖里</t>
    <phoneticPr fontId="5" type="noConversion"/>
  </si>
  <si>
    <t>地税湖里</t>
    <phoneticPr fontId="5" type="noConversion"/>
  </si>
  <si>
    <t>B2036</t>
  </si>
  <si>
    <t>0002</t>
    <phoneticPr fontId="5" type="noConversion"/>
  </si>
  <si>
    <t>盈利</t>
    <phoneticPr fontId="5" type="noConversion"/>
  </si>
  <si>
    <t>厦门侨隆工贸发展有限公司</t>
    <phoneticPr fontId="5" type="noConversion"/>
  </si>
  <si>
    <t>35020461231756X</t>
    <phoneticPr fontId="5" type="noConversion"/>
  </si>
  <si>
    <t>B2037</t>
  </si>
  <si>
    <t>厦门哈隆电子有限公司</t>
    <phoneticPr fontId="5" type="noConversion"/>
  </si>
  <si>
    <t>35020670548309X</t>
    <phoneticPr fontId="5" type="noConversion"/>
  </si>
  <si>
    <t>B2038</t>
  </si>
  <si>
    <t>√</t>
    <phoneticPr fontId="5" type="noConversion"/>
  </si>
  <si>
    <t>厦门大邦通商汽车贸易有限公司</t>
    <phoneticPr fontId="5" type="noConversion"/>
  </si>
  <si>
    <t>B2039</t>
  </si>
  <si>
    <t>厦门市顺丰速运有限公司</t>
    <phoneticPr fontId="5" type="noConversion"/>
  </si>
  <si>
    <t xml:space="preserve">350204705420371  </t>
    <phoneticPr fontId="5" type="noConversion"/>
  </si>
  <si>
    <t>B2040</t>
  </si>
  <si>
    <t>厦门万利发实业发展有限公司</t>
    <phoneticPr fontId="5" type="noConversion"/>
  </si>
  <si>
    <t>350204612287399</t>
    <phoneticPr fontId="5" type="noConversion"/>
  </si>
  <si>
    <t>B2041</t>
  </si>
  <si>
    <t>福建世茂置业有限公司</t>
  </si>
  <si>
    <t>350205685290441</t>
    <phoneticPr fontId="5" type="noConversion"/>
  </si>
  <si>
    <t>B2042</t>
  </si>
  <si>
    <t>厦门市舫阳汽车运输有限公司</t>
    <phoneticPr fontId="5" type="noConversion"/>
  </si>
  <si>
    <t>350221155305968 </t>
  </si>
  <si>
    <t>B2043</t>
  </si>
  <si>
    <t>厦门顺通达物流有限责任公司 </t>
    <phoneticPr fontId="5" type="noConversion"/>
  </si>
  <si>
    <t>350206705414529 </t>
    <phoneticPr fontId="5" type="noConversion"/>
  </si>
  <si>
    <t>B2044</t>
  </si>
  <si>
    <t>厦门宏恩物流有限公司</t>
    <phoneticPr fontId="5" type="noConversion"/>
  </si>
  <si>
    <t>35020670543727X </t>
    <phoneticPr fontId="5" type="noConversion"/>
  </si>
  <si>
    <t>B2045</t>
  </si>
  <si>
    <t>厦门奇峰石商贸发展有限公司</t>
    <phoneticPr fontId="5" type="noConversion"/>
  </si>
  <si>
    <t>35020670540681X</t>
  </si>
  <si>
    <t>B2046</t>
  </si>
  <si>
    <t>厦门市驰杰模具工业有限公司</t>
    <phoneticPr fontId="5" type="noConversion"/>
  </si>
  <si>
    <t>350206612311213</t>
    <phoneticPr fontId="5" type="noConversion"/>
  </si>
  <si>
    <t>B2047</t>
  </si>
  <si>
    <t>厦门旺荣房地产开发有限公司</t>
    <phoneticPr fontId="5" type="noConversion"/>
  </si>
  <si>
    <t>350206705479568</t>
    <phoneticPr fontId="5" type="noConversion"/>
  </si>
  <si>
    <t>B2048</t>
  </si>
  <si>
    <t>厦门厦华新技术有限公司</t>
    <phoneticPr fontId="5" type="noConversion"/>
  </si>
  <si>
    <t>350206705492156</t>
    <phoneticPr fontId="5" type="noConversion"/>
  </si>
  <si>
    <t>B2049</t>
  </si>
  <si>
    <t>厦门市金汤橡塑有限公司</t>
    <phoneticPr fontId="5" type="noConversion"/>
  </si>
  <si>
    <t>350206612282643</t>
    <phoneticPr fontId="5" type="noConversion"/>
  </si>
  <si>
    <t>B2050</t>
  </si>
  <si>
    <t>厦门市明兴龙贸易有限公司</t>
    <phoneticPr fontId="5" type="noConversion"/>
  </si>
  <si>
    <t>350204705411870 </t>
  </si>
  <si>
    <t>B2051</t>
  </si>
  <si>
    <t>厦门海合达汽车电器有限公司</t>
    <phoneticPr fontId="5" type="noConversion"/>
  </si>
  <si>
    <t>350206705490994</t>
    <phoneticPr fontId="5" type="noConversion"/>
  </si>
  <si>
    <t>B2052</t>
  </si>
  <si>
    <t>厦门市龙盛投资发展有限公司</t>
  </si>
  <si>
    <t>350206155222265</t>
    <phoneticPr fontId="5" type="noConversion"/>
  </si>
  <si>
    <t>B2053</t>
  </si>
  <si>
    <t>厦门市秀峰五金机械制品有限公司</t>
    <phoneticPr fontId="5" type="noConversion"/>
  </si>
  <si>
    <t>350206705442554</t>
    <phoneticPr fontId="5" type="noConversion"/>
  </si>
  <si>
    <t>B2054</t>
  </si>
  <si>
    <t>厦门燕江玻璃钢有限公司 </t>
  </si>
  <si>
    <t>350206705483911</t>
    <phoneticPr fontId="5" type="noConversion"/>
  </si>
  <si>
    <t>B2055</t>
  </si>
  <si>
    <t>厦门鑫艺锦工艺品有限公司</t>
    <phoneticPr fontId="5" type="noConversion"/>
  </si>
  <si>
    <t>350206705460816</t>
    <phoneticPr fontId="5" type="noConversion"/>
  </si>
  <si>
    <t>B2056</t>
  </si>
  <si>
    <t>厦门合胜贸易有限公司 </t>
    <phoneticPr fontId="5" type="noConversion"/>
  </si>
  <si>
    <t>350204260132229</t>
    <phoneticPr fontId="5" type="noConversion"/>
  </si>
  <si>
    <t>B2057</t>
  </si>
  <si>
    <t>厦门铭力机械有限公司 </t>
  </si>
  <si>
    <t>350206260156757 </t>
    <phoneticPr fontId="5" type="noConversion"/>
  </si>
  <si>
    <t>B2058</t>
  </si>
  <si>
    <t>厦门市广和源工贸有限公司</t>
  </si>
  <si>
    <t>350206612263100</t>
    <phoneticPr fontId="5" type="noConversion"/>
  </si>
  <si>
    <t>B2059</t>
  </si>
  <si>
    <t>厦门市文忠装修设计工程有限公司</t>
  </si>
  <si>
    <t>350204612301437 </t>
  </si>
  <si>
    <t>B2060</t>
  </si>
  <si>
    <t>厦门市东林电子有限公司</t>
    <phoneticPr fontId="5" type="noConversion"/>
  </si>
  <si>
    <t>350206612271311</t>
    <phoneticPr fontId="5" type="noConversion"/>
  </si>
  <si>
    <t>B2061</t>
  </si>
  <si>
    <t>厦门市湖里区国有资产投资有限公司</t>
  </si>
  <si>
    <t>350206260082284</t>
    <phoneticPr fontId="5" type="noConversion"/>
  </si>
  <si>
    <t>B2062</t>
  </si>
  <si>
    <t>厦门集力电力物资公司</t>
  </si>
  <si>
    <t>350206155227269 </t>
    <phoneticPr fontId="5" type="noConversion"/>
  </si>
  <si>
    <t>B2063</t>
  </si>
  <si>
    <t>厦门兴恒新橡胶工贸有限公司</t>
  </si>
  <si>
    <t>350206705476922 </t>
  </si>
  <si>
    <t>B2064</t>
  </si>
  <si>
    <t>万地联合（厦门）工程设计有限公司</t>
  </si>
  <si>
    <t>350206705493538</t>
    <phoneticPr fontId="5" type="noConversion"/>
  </si>
  <si>
    <t>B2065</t>
  </si>
  <si>
    <t>厦门市洁而新服务有限公司</t>
  </si>
  <si>
    <t>350206612274483</t>
    <phoneticPr fontId="5" type="noConversion"/>
  </si>
  <si>
    <t>B2066</t>
  </si>
  <si>
    <t>厦门市湖里房地产综合开发公司</t>
  </si>
  <si>
    <t>350206155220083 </t>
    <phoneticPr fontId="5" type="noConversion"/>
  </si>
  <si>
    <t>B2067</t>
  </si>
  <si>
    <t>厦门市美裕装修设计工程有限公司</t>
  </si>
  <si>
    <t>35020661233612X</t>
    <phoneticPr fontId="5" type="noConversion"/>
  </si>
  <si>
    <t>B2068</t>
  </si>
  <si>
    <t>厦门自泰机电有限公司</t>
  </si>
  <si>
    <t>350206260146751 </t>
  </si>
  <si>
    <t>B2069</t>
  </si>
  <si>
    <t>厦门市艾特光电子技术有限公司</t>
  </si>
  <si>
    <t>350206612297626 </t>
  </si>
  <si>
    <t>B2070</t>
  </si>
  <si>
    <t>厦门金威龙汽车贸易有限公司</t>
  </si>
  <si>
    <t>350206705489512</t>
    <phoneticPr fontId="5" type="noConversion"/>
  </si>
  <si>
    <t>B2071</t>
  </si>
  <si>
    <t>厦门市广厦工程建设有限公司</t>
  </si>
  <si>
    <t>350206155220139</t>
    <phoneticPr fontId="5" type="noConversion"/>
  </si>
  <si>
    <t>B2072</t>
  </si>
  <si>
    <t>紫金矿业集团（厦门）投资有限公司</t>
    <phoneticPr fontId="5" type="noConversion"/>
  </si>
  <si>
    <t>350206705465529</t>
    <phoneticPr fontId="5" type="noConversion"/>
  </si>
  <si>
    <t>B2073</t>
  </si>
  <si>
    <t>厦门万兴电力开发股份有限公司</t>
  </si>
  <si>
    <t>350202705464999 </t>
    <phoneticPr fontId="5" type="noConversion"/>
  </si>
  <si>
    <t>B2074</t>
  </si>
  <si>
    <t>厦门市东方龙金属材料有限公司</t>
  </si>
  <si>
    <t>350206612310501</t>
    <phoneticPr fontId="5" type="noConversion"/>
  </si>
  <si>
    <t>B2075</t>
  </si>
  <si>
    <t>厦门东科工程建设有限公司</t>
  </si>
  <si>
    <t>350206155222046 </t>
  </si>
  <si>
    <t>B2076</t>
  </si>
  <si>
    <t>厦门牡丹香化实业有限公司</t>
  </si>
  <si>
    <t>350206260154938 </t>
  </si>
  <si>
    <t>B2077</t>
  </si>
  <si>
    <t>厦门诚达运通国际货运代理有限公司</t>
  </si>
  <si>
    <t>350206705456550</t>
  </si>
  <si>
    <t>B2078</t>
  </si>
  <si>
    <t>厦门市泉艺设计装饰工程有限公司</t>
  </si>
  <si>
    <t>350206260157389</t>
    <phoneticPr fontId="5" type="noConversion"/>
  </si>
  <si>
    <t>B2079</t>
  </si>
  <si>
    <t>厦门市华盟装修工程有限公司</t>
  </si>
  <si>
    <t>350206612265173</t>
    <phoneticPr fontId="5" type="noConversion"/>
  </si>
  <si>
    <t>B2080</t>
  </si>
  <si>
    <t>福建省国土测绘院</t>
    <phoneticPr fontId="5" type="noConversion"/>
  </si>
  <si>
    <t>350206751610715 </t>
  </si>
  <si>
    <t>B2081</t>
  </si>
  <si>
    <t>厦门市扬懋染料化工有限公司  </t>
  </si>
  <si>
    <t>350206705449975 </t>
    <phoneticPr fontId="5" type="noConversion"/>
  </si>
  <si>
    <t>B2082</t>
  </si>
  <si>
    <t>厦门长恒房地产代理有限公司</t>
  </si>
  <si>
    <t>350206260142072 </t>
    <phoneticPr fontId="5" type="noConversion"/>
  </si>
  <si>
    <t>B2083</t>
  </si>
  <si>
    <t>福建圣元股份有限公司</t>
  </si>
  <si>
    <t>350204158176890 </t>
    <phoneticPr fontId="5" type="noConversion"/>
  </si>
  <si>
    <t>B2084</t>
  </si>
  <si>
    <t>厦门东鹏实业有限公司 </t>
  </si>
  <si>
    <t>B2085</t>
  </si>
  <si>
    <t>厦门德顺昌经贸发展有限公司</t>
  </si>
  <si>
    <t>350206612262618</t>
    <phoneticPr fontId="5" type="noConversion"/>
  </si>
  <si>
    <t>B2086</t>
  </si>
  <si>
    <t>厦门市鑫宏鹏电子有限公司</t>
    <phoneticPr fontId="5" type="noConversion"/>
  </si>
  <si>
    <t>B2087</t>
  </si>
  <si>
    <t>厦门兆裕房地产开发有限公司</t>
  </si>
  <si>
    <t>350206562822188</t>
    <phoneticPr fontId="5" type="noConversion"/>
  </si>
  <si>
    <t>B2088</t>
  </si>
  <si>
    <t>厦门市立方艺品有限公司</t>
  </si>
  <si>
    <t>350206705442140 </t>
    <phoneticPr fontId="5" type="noConversion"/>
  </si>
  <si>
    <t>B2089</t>
  </si>
  <si>
    <t>厦门市华益通机械设备有限公司</t>
    <phoneticPr fontId="5" type="noConversion"/>
  </si>
  <si>
    <t>35020670547760X</t>
    <phoneticPr fontId="5" type="noConversion"/>
  </si>
  <si>
    <t>B2090</t>
  </si>
  <si>
    <t>厦门恒立兴机械有限公司</t>
  </si>
  <si>
    <t>350206705462766 </t>
    <phoneticPr fontId="5" type="noConversion"/>
  </si>
  <si>
    <t>B2091</t>
  </si>
  <si>
    <t>厦门南磁电子有限公司</t>
    <phoneticPr fontId="5" type="noConversion"/>
  </si>
  <si>
    <t>350206705486354</t>
    <phoneticPr fontId="5" type="noConversion"/>
  </si>
  <si>
    <t>B2092</t>
  </si>
  <si>
    <t>厦门金鸿迪电子有限公司</t>
  </si>
  <si>
    <t>350206705462467</t>
    <phoneticPr fontId="5" type="noConversion"/>
  </si>
  <si>
    <t>B2093</t>
  </si>
  <si>
    <t>厦门捷信达模具塑胶有限公司</t>
    <phoneticPr fontId="5" type="noConversion"/>
  </si>
  <si>
    <t>350206705470213</t>
    <phoneticPr fontId="5" type="noConversion"/>
  </si>
  <si>
    <t>B2094</t>
  </si>
  <si>
    <t>厦门博智贸易有限公司</t>
    <phoneticPr fontId="5" type="noConversion"/>
  </si>
  <si>
    <t>350206705473588 </t>
    <phoneticPr fontId="5" type="noConversion"/>
  </si>
  <si>
    <t>B2095</t>
  </si>
  <si>
    <t>厦门市东方龙建筑材料有限公司</t>
  </si>
  <si>
    <t>350206612314836</t>
    <phoneticPr fontId="5" type="noConversion"/>
  </si>
  <si>
    <t>B2096</t>
  </si>
  <si>
    <t>厦门协成实业有限公司</t>
    <phoneticPr fontId="5" type="noConversion"/>
  </si>
  <si>
    <t>350206612250174</t>
    <phoneticPr fontId="5" type="noConversion"/>
  </si>
  <si>
    <t>B2097</t>
  </si>
  <si>
    <t>厦门扬成置业有限公司</t>
  </si>
  <si>
    <t>350204260082444 </t>
    <phoneticPr fontId="5" type="noConversion"/>
  </si>
  <si>
    <t>B2098</t>
  </si>
  <si>
    <t>厦门禾山建设发展有限公司</t>
  </si>
  <si>
    <t>350206705405702</t>
    <phoneticPr fontId="5" type="noConversion"/>
  </si>
  <si>
    <t>B2099</t>
  </si>
  <si>
    <t>厦门新景地集团有限公司</t>
  </si>
  <si>
    <t>350206705428429</t>
    <phoneticPr fontId="5" type="noConversion"/>
  </si>
  <si>
    <t>B2100</t>
  </si>
  <si>
    <t>厦门市蔡塘热镀锌厂</t>
  </si>
  <si>
    <t>350206155221940 </t>
  </si>
  <si>
    <t>B2101</t>
  </si>
  <si>
    <t>厦门志联贸易有限公司</t>
  </si>
  <si>
    <t>350206705436357</t>
    <phoneticPr fontId="5" type="noConversion"/>
  </si>
  <si>
    <t>B2102</t>
  </si>
  <si>
    <t>厦门市顺雄彩色印刷有限公司</t>
  </si>
  <si>
    <t>350204612250115 </t>
  </si>
  <si>
    <t>B2103</t>
  </si>
  <si>
    <t>厦门延江工贸有限公司</t>
    <phoneticPr fontId="5" type="noConversion"/>
  </si>
  <si>
    <t>350204705437122</t>
    <phoneticPr fontId="5" type="noConversion"/>
  </si>
  <si>
    <t>B2104</t>
  </si>
  <si>
    <t>厦门市万科湖心岛房地产有限公司</t>
  </si>
  <si>
    <t>350203693038123 </t>
  </si>
  <si>
    <t>B2105</t>
  </si>
  <si>
    <t>厦门弘信创业工场投资股份有限公司</t>
  </si>
  <si>
    <t>350206260135550</t>
  </si>
  <si>
    <t>B2106</t>
  </si>
  <si>
    <t>厦门市盈众汽车销售有限公司 </t>
    <phoneticPr fontId="5" type="noConversion"/>
  </si>
  <si>
    <t>350204705442669 </t>
    <phoneticPr fontId="5" type="noConversion"/>
  </si>
  <si>
    <t>B2107</t>
    <phoneticPr fontId="5" type="noConversion"/>
  </si>
  <si>
    <t>厦门市开江建材开发有限公司</t>
    <phoneticPr fontId="5" type="noConversion"/>
  </si>
  <si>
    <t>350206705445800</t>
    <phoneticPr fontId="5" type="noConversion"/>
  </si>
  <si>
    <t>B2108</t>
  </si>
  <si>
    <t>厦门晟创进出口有限公司</t>
    <phoneticPr fontId="5" type="noConversion"/>
  </si>
  <si>
    <t>350206705444584 </t>
    <phoneticPr fontId="5" type="noConversion"/>
  </si>
  <si>
    <t>B2109</t>
  </si>
  <si>
    <t>厦门禾兴建设集团有限公司</t>
  </si>
  <si>
    <t>350206155220091</t>
    <phoneticPr fontId="5" type="noConversion"/>
  </si>
  <si>
    <t>B2110</t>
  </si>
  <si>
    <t>厦门市千品艺术制作有限公司</t>
  </si>
  <si>
    <t>350204612298776</t>
    <phoneticPr fontId="5" type="noConversion"/>
  </si>
  <si>
    <t>B2111</t>
  </si>
  <si>
    <t>厦门禹洲房地产开发有限公司</t>
  </si>
  <si>
    <t>350206705403037</t>
    <phoneticPr fontId="5" type="noConversion"/>
  </si>
  <si>
    <t>B2112</t>
  </si>
  <si>
    <t>厦门天地物业公司</t>
  </si>
  <si>
    <t>350206260068175</t>
    <phoneticPr fontId="5" type="noConversion"/>
  </si>
  <si>
    <t>B2113</t>
  </si>
  <si>
    <t>厦门市宏伟建设集团有限公司</t>
    <phoneticPr fontId="5" type="noConversion"/>
  </si>
  <si>
    <t>B2114</t>
  </si>
  <si>
    <t>厦门市禾顺建筑工程有限公司 </t>
  </si>
  <si>
    <t>350206155220358  </t>
    <phoneticPr fontId="5" type="noConversion"/>
  </si>
  <si>
    <t>B2115</t>
  </si>
  <si>
    <t>厦门天地开发建设公司 </t>
  </si>
  <si>
    <t>B2116</t>
  </si>
  <si>
    <t>厦门九天房地产开发有限公司</t>
    <phoneticPr fontId="5" type="noConversion"/>
  </si>
  <si>
    <t>350206612335426</t>
    <phoneticPr fontId="5" type="noConversion"/>
  </si>
  <si>
    <t>B2117</t>
  </si>
  <si>
    <t>厦门市达超工贸有限公司</t>
  </si>
  <si>
    <t>350206705404259</t>
    <phoneticPr fontId="5" type="noConversion"/>
  </si>
  <si>
    <t>B2118</t>
  </si>
  <si>
    <t>厦门市海勃建设发展有限公司</t>
  </si>
  <si>
    <t>B2119</t>
  </si>
  <si>
    <t>厦门市莲湖建设集团有限公司 </t>
  </si>
  <si>
    <t>350206155224826</t>
    <phoneticPr fontId="5" type="noConversion"/>
  </si>
  <si>
    <t>B2120</t>
  </si>
  <si>
    <t>厦门中宸集团有限公司</t>
  </si>
  <si>
    <t>350204260142355</t>
    <phoneticPr fontId="5" type="noConversion"/>
  </si>
  <si>
    <t>B2121</t>
  </si>
  <si>
    <t>厦门银鹭集团有限公司</t>
  </si>
  <si>
    <t>350221155308595</t>
    <phoneticPr fontId="5" type="noConversion"/>
  </si>
  <si>
    <t>B2122</t>
  </si>
  <si>
    <t>厦门市宾联轿车服务有限公司</t>
  </si>
  <si>
    <t>B2123</t>
  </si>
  <si>
    <t>厦门市万石画艺有限公司</t>
    <phoneticPr fontId="5" type="noConversion"/>
  </si>
  <si>
    <t>350206612270271</t>
    <phoneticPr fontId="5" type="noConversion"/>
  </si>
  <si>
    <t>B2124</t>
  </si>
  <si>
    <t>厦门石金泰贸易有限公司</t>
  </si>
  <si>
    <t>350206705426941</t>
    <phoneticPr fontId="5" type="noConversion"/>
  </si>
  <si>
    <t>B2125</t>
  </si>
  <si>
    <t>厦门欧替埃电子工业有限公司</t>
    <phoneticPr fontId="5" type="noConversion"/>
  </si>
  <si>
    <t>350204705431775</t>
    <phoneticPr fontId="5" type="noConversion"/>
  </si>
  <si>
    <t>B2126</t>
  </si>
  <si>
    <t>厦门金华厦工程机械有限公司</t>
    <phoneticPr fontId="5" type="noConversion"/>
  </si>
  <si>
    <t>350204705434677</t>
    <phoneticPr fontId="5" type="noConversion"/>
  </si>
  <si>
    <t>B2127</t>
  </si>
  <si>
    <t>福建成信绿集成有限公司</t>
    <phoneticPr fontId="5" type="noConversion"/>
  </si>
  <si>
    <t>350203705108871</t>
    <phoneticPr fontId="5" type="noConversion"/>
  </si>
  <si>
    <t>B2128</t>
  </si>
  <si>
    <t>厦门三维丝环保股份有限公司</t>
  </si>
  <si>
    <t>350206705404670</t>
    <phoneticPr fontId="5" type="noConversion"/>
  </si>
  <si>
    <t>地税火炬</t>
    <phoneticPr fontId="5" type="noConversion"/>
  </si>
  <si>
    <t>B2129</t>
  </si>
  <si>
    <t>厦门科华恒盛股份有限公司</t>
  </si>
  <si>
    <t>350206705466767</t>
    <phoneticPr fontId="5" type="noConversion"/>
  </si>
  <si>
    <t>B2130</t>
  </si>
  <si>
    <t>是否盈利</t>
  </si>
  <si>
    <t>是否盈利</t>
    <phoneticPr fontId="1" type="noConversion"/>
  </si>
  <si>
    <t>厦门通威饲料有限公司</t>
    <phoneticPr fontId="5" type="noConversion"/>
  </si>
  <si>
    <t>集美</t>
    <phoneticPr fontId="5" type="noConversion"/>
  </si>
  <si>
    <t>地税集美</t>
    <phoneticPr fontId="5" type="noConversion"/>
  </si>
  <si>
    <t>B3001</t>
    <phoneticPr fontId="5" type="noConversion"/>
  </si>
  <si>
    <t>0003</t>
    <phoneticPr fontId="5" type="noConversion"/>
  </si>
  <si>
    <t xml:space="preserve">厦门市金盛鑫金属制品有限公司 </t>
  </si>
  <si>
    <t>350206X12174980</t>
    <phoneticPr fontId="5" type="noConversion"/>
  </si>
  <si>
    <t>B3002</t>
  </si>
  <si>
    <t>厦门市集塑贸易有限公司</t>
    <phoneticPr fontId="5" type="noConversion"/>
  </si>
  <si>
    <t>350211705444998</t>
    <phoneticPr fontId="5" type="noConversion"/>
  </si>
  <si>
    <t>B3003</t>
  </si>
  <si>
    <t>厦门高联鑫工贸有限公司</t>
  </si>
  <si>
    <t>35021170540833X</t>
  </si>
  <si>
    <t>B3004</t>
  </si>
  <si>
    <t>厦门耐德电气有限公司</t>
  </si>
  <si>
    <t>350206705470117</t>
  </si>
  <si>
    <t>B3005</t>
  </si>
  <si>
    <t>厦门惠盈动物科技有限公司</t>
  </si>
  <si>
    <t>B3006</t>
  </si>
  <si>
    <t>厦门市兴泰隆工贸发展有限公司</t>
    <phoneticPr fontId="5" type="noConversion"/>
  </si>
  <si>
    <t>B3007</t>
  </si>
  <si>
    <t>厦门荣美香业有限公司</t>
    <phoneticPr fontId="5" type="noConversion"/>
  </si>
  <si>
    <t>B3008</t>
  </si>
  <si>
    <t>厦门市三德洲机械有限公司</t>
    <phoneticPr fontId="5" type="noConversion"/>
  </si>
  <si>
    <t>350204612257675 </t>
  </si>
  <si>
    <t>B3009</t>
  </si>
  <si>
    <t>厦门富廊服装有限公司</t>
    <phoneticPr fontId="5" type="noConversion"/>
  </si>
  <si>
    <t>35021170546397X</t>
    <phoneticPr fontId="5" type="noConversion"/>
  </si>
  <si>
    <t>B3010</t>
  </si>
  <si>
    <t>厦门科鑫电子有限公司</t>
    <phoneticPr fontId="5" type="noConversion"/>
  </si>
  <si>
    <t>350205705491639</t>
    <phoneticPr fontId="5" type="noConversion"/>
  </si>
  <si>
    <t>B3011</t>
  </si>
  <si>
    <t>厦门大海汉轻纺实业有限公司</t>
    <phoneticPr fontId="5" type="noConversion"/>
  </si>
  <si>
    <t>B3012</t>
  </si>
  <si>
    <t>厦门宏发电声股份有限公司</t>
    <phoneticPr fontId="5" type="noConversion"/>
  </si>
  <si>
    <t>B3013</t>
  </si>
  <si>
    <t>厦门集顺石油液化气有限公司</t>
    <phoneticPr fontId="5" type="noConversion"/>
  </si>
  <si>
    <t>B3014</t>
  </si>
  <si>
    <t>厦门市波生生物技术有限公司</t>
    <phoneticPr fontId="5" type="noConversion"/>
  </si>
  <si>
    <t>350204705468594</t>
  </si>
  <si>
    <t>B3015</t>
  </si>
  <si>
    <t>厦门兴机泰电器有限公司</t>
    <phoneticPr fontId="5" type="noConversion"/>
  </si>
  <si>
    <t>B3016</t>
  </si>
  <si>
    <t>厦门市集美建设发展有限公司</t>
    <phoneticPr fontId="5" type="noConversion"/>
  </si>
  <si>
    <t>B3017</t>
  </si>
  <si>
    <t>厦门宝龙工业股份有限公司</t>
    <phoneticPr fontId="5" type="noConversion"/>
  </si>
  <si>
    <t>B3018</t>
  </si>
  <si>
    <t>厦门骏泰通用机械有限公司</t>
    <phoneticPr fontId="5" type="noConversion"/>
  </si>
  <si>
    <t>B3019</t>
  </si>
  <si>
    <t>厦门高特高新材料有限公司</t>
    <phoneticPr fontId="5" type="noConversion"/>
  </si>
  <si>
    <t>B3020</t>
  </si>
  <si>
    <t>厦门市业佳实业有限公司</t>
    <phoneticPr fontId="5" type="noConversion"/>
  </si>
  <si>
    <t>350206155226901</t>
  </si>
  <si>
    <t>B3021</t>
  </si>
  <si>
    <t>厦门宏发电力电器有限公司</t>
    <phoneticPr fontId="5" type="noConversion"/>
  </si>
  <si>
    <t>B3022</t>
  </si>
  <si>
    <t>厦门宏远达电器有限公司</t>
    <phoneticPr fontId="5" type="noConversion"/>
  </si>
  <si>
    <t>B3023</t>
  </si>
  <si>
    <t>厦门东海洋水产品有限公司</t>
    <phoneticPr fontId="5" type="noConversion"/>
  </si>
  <si>
    <t>B3024</t>
  </si>
  <si>
    <t>厦门市集美区建工公司</t>
    <phoneticPr fontId="5" type="noConversion"/>
  </si>
  <si>
    <t>集美</t>
    <phoneticPr fontId="5" type="noConversion"/>
  </si>
  <si>
    <t>地税集美</t>
    <phoneticPr fontId="5" type="noConversion"/>
  </si>
  <si>
    <t>B3025</t>
  </si>
  <si>
    <t>0003</t>
    <phoneticPr fontId="5" type="noConversion"/>
  </si>
  <si>
    <t>√</t>
    <phoneticPr fontId="5" type="noConversion"/>
  </si>
  <si>
    <t>厦门集大印刷厂</t>
    <phoneticPr fontId="5" type="noConversion"/>
  </si>
  <si>
    <t>地税集美</t>
    <phoneticPr fontId="5" type="noConversion"/>
  </si>
  <si>
    <t>B3026</t>
  </si>
  <si>
    <t>福建省财税干部培训中心</t>
    <phoneticPr fontId="5" type="noConversion"/>
  </si>
  <si>
    <t>B3027</t>
  </si>
  <si>
    <t>厦门集大劳动服务中心</t>
    <phoneticPr fontId="5" type="noConversion"/>
  </si>
  <si>
    <t>B3028</t>
  </si>
  <si>
    <t>辑美彩印（厦门）有限公司</t>
    <phoneticPr fontId="5" type="noConversion"/>
  </si>
  <si>
    <t>B3029</t>
  </si>
  <si>
    <r>
      <t>厦门市房建建工有限公司</t>
    </r>
    <r>
      <rPr>
        <sz val="10"/>
        <color indexed="8"/>
        <rFont val="Verdana"/>
        <family val="2"/>
      </rPr>
      <t xml:space="preserve"> </t>
    </r>
    <phoneticPr fontId="5" type="noConversion"/>
  </si>
  <si>
    <t>B3030</t>
  </si>
  <si>
    <t>厦门市集美大学国际学术交流中心</t>
    <phoneticPr fontId="5" type="noConversion"/>
  </si>
  <si>
    <t>35021170548296X</t>
    <phoneticPr fontId="5" type="noConversion"/>
  </si>
  <si>
    <t>B3031</t>
  </si>
  <si>
    <t>厦门市集美区农资公司</t>
    <phoneticPr fontId="5" type="noConversion"/>
  </si>
  <si>
    <t>350211155265222</t>
    <phoneticPr fontId="5" type="noConversion"/>
  </si>
  <si>
    <t>B3032</t>
  </si>
  <si>
    <t>厦门市广奥电梯有限公司</t>
    <phoneticPr fontId="5" type="noConversion"/>
  </si>
  <si>
    <t>B3033</t>
  </si>
  <si>
    <t>厦门鹭能电力有限公司</t>
    <phoneticPr fontId="5" type="noConversion"/>
  </si>
  <si>
    <t>B3034</t>
  </si>
  <si>
    <t>厦门市杏林建设开发公司</t>
    <phoneticPr fontId="5" type="noConversion"/>
  </si>
  <si>
    <t>B3035</t>
  </si>
  <si>
    <t>厦门市集美区杏滨经济发展公司</t>
    <phoneticPr fontId="5" type="noConversion"/>
  </si>
  <si>
    <t>B3036</t>
  </si>
  <si>
    <t>厦门安妮企业有限公司</t>
    <phoneticPr fontId="5" type="noConversion"/>
  </si>
  <si>
    <t>B3037</t>
  </si>
  <si>
    <t>厦门市杏林永顺运输有限公司</t>
    <phoneticPr fontId="5" type="noConversion"/>
  </si>
  <si>
    <t>B3038</t>
  </si>
  <si>
    <t>厦门市协晟工贸有限公司</t>
    <phoneticPr fontId="5" type="noConversion"/>
  </si>
  <si>
    <t>B3039</t>
  </si>
  <si>
    <t>厦门聚富塑胶制品有限公司</t>
    <phoneticPr fontId="5" type="noConversion"/>
  </si>
  <si>
    <t>B3040</t>
  </si>
  <si>
    <t>厦门锦集物流有限公司</t>
    <phoneticPr fontId="5" type="noConversion"/>
  </si>
  <si>
    <t>B3041</t>
  </si>
  <si>
    <t>厦门华纶印染有限公司</t>
    <phoneticPr fontId="5" type="noConversion"/>
  </si>
  <si>
    <t>350204154996381</t>
    <phoneticPr fontId="5" type="noConversion"/>
  </si>
  <si>
    <t>B3042</t>
  </si>
  <si>
    <t>厦门市杏林建发工程监理有限公司</t>
    <phoneticPr fontId="5" type="noConversion"/>
  </si>
  <si>
    <t>B3043</t>
  </si>
  <si>
    <t>厦门市玛吉斯贸易有限公司</t>
    <phoneticPr fontId="5" type="noConversion"/>
  </si>
  <si>
    <t>B3044</t>
  </si>
  <si>
    <t>厦门市鑫永源实业有限公司</t>
    <phoneticPr fontId="5" type="noConversion"/>
  </si>
  <si>
    <t>350205612287364</t>
    <phoneticPr fontId="5" type="noConversion"/>
  </si>
  <si>
    <t>B3045</t>
  </si>
  <si>
    <t>厦门实启机械有限公司</t>
    <phoneticPr fontId="5" type="noConversion"/>
  </si>
  <si>
    <t>350206705485474</t>
  </si>
  <si>
    <t>B3046</t>
  </si>
  <si>
    <t>厦门锦园物流有限公司</t>
    <phoneticPr fontId="5" type="noConversion"/>
  </si>
  <si>
    <t>B3047</t>
  </si>
  <si>
    <t>厦门市集美区园林市政工程公司</t>
    <phoneticPr fontId="5" type="noConversion"/>
  </si>
  <si>
    <t>35020515518107X</t>
    <phoneticPr fontId="5" type="noConversion"/>
  </si>
  <si>
    <t>B3048</t>
  </si>
  <si>
    <t>厦门二化化工有限公司</t>
    <phoneticPr fontId="5" type="noConversion"/>
  </si>
  <si>
    <t>35020515502017X</t>
    <phoneticPr fontId="5" type="noConversion"/>
  </si>
  <si>
    <t>B3049</t>
  </si>
  <si>
    <t>厦门市杏林兴发物业有限公司</t>
    <phoneticPr fontId="5" type="noConversion"/>
  </si>
  <si>
    <t>350205155183470</t>
    <phoneticPr fontId="5" type="noConversion"/>
  </si>
  <si>
    <t>B3050</t>
  </si>
  <si>
    <t>厦门市杏林龙山包装有限公司 </t>
    <phoneticPr fontId="5" type="noConversion"/>
  </si>
  <si>
    <t>B3051</t>
  </si>
  <si>
    <t>厦门贸联电子有限公司</t>
    <phoneticPr fontId="5" type="noConversion"/>
  </si>
  <si>
    <t>B3052</t>
  </si>
  <si>
    <t>厦门和丰利干冰除污设备有限公司</t>
  </si>
  <si>
    <t>B3053</t>
  </si>
  <si>
    <t>厦门市集美区国有资产投资有限公司</t>
    <phoneticPr fontId="5" type="noConversion"/>
  </si>
  <si>
    <t>350211705415804</t>
    <phoneticPr fontId="5" type="noConversion"/>
  </si>
  <si>
    <t>B3054</t>
  </si>
  <si>
    <t>厦门安妮股份有限公司</t>
    <phoneticPr fontId="5" type="noConversion"/>
  </si>
  <si>
    <t>350206260129249</t>
    <phoneticPr fontId="5" type="noConversion"/>
  </si>
  <si>
    <t>B3055</t>
  </si>
  <si>
    <t>厦门日上车轮集团股份有限公司</t>
    <phoneticPr fontId="5" type="noConversion"/>
  </si>
  <si>
    <t>350205612260049 </t>
  </si>
  <si>
    <t>B3056</t>
  </si>
  <si>
    <t>厦门市高辉宏工贸有限公司 </t>
    <phoneticPr fontId="5" type="noConversion"/>
  </si>
  <si>
    <t>35020561229250X </t>
  </si>
  <si>
    <t>集美</t>
  </si>
  <si>
    <t>地税集美</t>
  </si>
  <si>
    <t>B3057</t>
  </si>
  <si>
    <t>0003</t>
  </si>
  <si>
    <t>厦门市明敏工贸有限公司</t>
    <phoneticPr fontId="5" type="noConversion"/>
  </si>
  <si>
    <t>350205155185716</t>
  </si>
  <si>
    <t>B3058</t>
  </si>
  <si>
    <t>厦门惠鹭石化有限公司 </t>
    <phoneticPr fontId="5" type="noConversion"/>
  </si>
  <si>
    <t>350205705481537 </t>
    <phoneticPr fontId="5" type="noConversion"/>
  </si>
  <si>
    <t>B3059</t>
  </si>
  <si>
    <t>厦门吉昌建筑工程有限公司 </t>
    <phoneticPr fontId="5" type="noConversion"/>
  </si>
  <si>
    <t>350211705425631 </t>
  </si>
  <si>
    <t>B3060</t>
  </si>
  <si>
    <t>厦门海投房地产有限公司</t>
    <phoneticPr fontId="5" type="noConversion"/>
  </si>
  <si>
    <t>35020515505760X </t>
  </si>
  <si>
    <t>海沧</t>
    <phoneticPr fontId="5" type="noConversion"/>
  </si>
  <si>
    <t>地税海沧</t>
    <phoneticPr fontId="5" type="noConversion"/>
  </si>
  <si>
    <t>B4006</t>
  </si>
  <si>
    <t>0004</t>
    <phoneticPr fontId="5" type="noConversion"/>
  </si>
  <si>
    <t>厦门海投工程建设公司</t>
    <phoneticPr fontId="5" type="noConversion"/>
  </si>
  <si>
    <t>350205155055436 </t>
  </si>
  <si>
    <t>B4007</t>
  </si>
  <si>
    <t>厦门法拉电子股份有限公司</t>
    <phoneticPr fontId="5" type="noConversion"/>
  </si>
  <si>
    <t>350204260084634 </t>
    <phoneticPr fontId="5" type="noConversion"/>
  </si>
  <si>
    <t>B4008</t>
  </si>
  <si>
    <t>厦门安普利生物工程有限公司 </t>
    <phoneticPr fontId="5" type="noConversion"/>
  </si>
  <si>
    <t>350204612333260 </t>
    <phoneticPr fontId="5" type="noConversion"/>
  </si>
  <si>
    <t>B4009</t>
  </si>
  <si>
    <t>福建省佳美集团厦门市进出口有限公司</t>
    <phoneticPr fontId="5" type="noConversion"/>
  </si>
  <si>
    <t>350204705478952  </t>
    <phoneticPr fontId="5" type="noConversion"/>
  </si>
  <si>
    <t>B4010</t>
  </si>
  <si>
    <t>厦门特宝生物工程股份有限公司</t>
    <phoneticPr fontId="5" type="noConversion"/>
  </si>
  <si>
    <t>350206260060368</t>
  </si>
  <si>
    <t>B4011</t>
  </si>
  <si>
    <t>厦门海投新阳科技服务有限公司 </t>
  </si>
  <si>
    <t>350205155055487</t>
    <phoneticPr fontId="5" type="noConversion"/>
  </si>
  <si>
    <t>B4012</t>
  </si>
  <si>
    <t>厦门海沧市政建设管理中心</t>
    <phoneticPr fontId="5" type="noConversion"/>
  </si>
  <si>
    <t>350205705439726 </t>
    <phoneticPr fontId="5" type="noConversion"/>
  </si>
  <si>
    <t>B4013</t>
  </si>
  <si>
    <t>厦门海投物流有限公司</t>
    <phoneticPr fontId="5" type="noConversion"/>
  </si>
  <si>
    <t>350205155056914</t>
  </si>
  <si>
    <t>B4014</t>
  </si>
  <si>
    <t>厦门海沧港务有限公司</t>
    <phoneticPr fontId="5" type="noConversion"/>
  </si>
  <si>
    <t>35020515505656X</t>
  </si>
  <si>
    <t>B4015</t>
  </si>
  <si>
    <t>厦门市杏泰液化气有限公司 </t>
    <phoneticPr fontId="5" type="noConversion"/>
  </si>
  <si>
    <t>350205705435610</t>
    <phoneticPr fontId="5" type="noConversion"/>
  </si>
  <si>
    <t>B4016</t>
  </si>
  <si>
    <t>厦门海投建设监理咨询有限公司</t>
    <phoneticPr fontId="5" type="noConversion"/>
  </si>
  <si>
    <t>350205155057204</t>
    <phoneticPr fontId="5" type="noConversion"/>
  </si>
  <si>
    <t>B4017</t>
  </si>
  <si>
    <t>厦门市嵩能粉煤灰开发有限公司</t>
    <phoneticPr fontId="5" type="noConversion"/>
  </si>
  <si>
    <t>350205155057079 </t>
  </si>
  <si>
    <t>B4018</t>
  </si>
  <si>
    <t>厦门海沧土地开发有限公司</t>
    <phoneticPr fontId="5" type="noConversion"/>
  </si>
  <si>
    <t>35020570544025X</t>
  </si>
  <si>
    <t>B4019</t>
  </si>
  <si>
    <t>厦门港口开发建设有限公司</t>
    <phoneticPr fontId="5" type="noConversion"/>
  </si>
  <si>
    <t>350205155056367</t>
  </si>
  <si>
    <t>B4020</t>
  </si>
  <si>
    <t>厦门海沧公用园林景观工程有限公司</t>
    <phoneticPr fontId="5" type="noConversion"/>
  </si>
  <si>
    <t>350205155056615</t>
    <phoneticPr fontId="5" type="noConversion"/>
  </si>
  <si>
    <t>B4021</t>
  </si>
  <si>
    <t>厦门鼎立纸业有限公司</t>
    <phoneticPr fontId="5" type="noConversion"/>
  </si>
  <si>
    <t>B4022</t>
  </si>
  <si>
    <t>厦门海投物业有限公司</t>
    <phoneticPr fontId="5" type="noConversion"/>
  </si>
  <si>
    <t>350205155055292 </t>
  </si>
  <si>
    <t>B4023</t>
  </si>
  <si>
    <t>厦门海沧经济贸易发展总公司</t>
    <phoneticPr fontId="5" type="noConversion"/>
  </si>
  <si>
    <t>350205155003804</t>
    <phoneticPr fontId="5" type="noConversion"/>
  </si>
  <si>
    <t>B4024</t>
  </si>
  <si>
    <t>厦门市装载机有限公司</t>
    <phoneticPr fontId="5" type="noConversion"/>
  </si>
  <si>
    <t>B4025</t>
  </si>
  <si>
    <t>厦门瀚盛游艇有限公司</t>
    <phoneticPr fontId="5" type="noConversion"/>
  </si>
  <si>
    <t>350203155016218 </t>
  </si>
  <si>
    <t>B4026</t>
  </si>
  <si>
    <t>厦门海沧立欣石油有限公司</t>
    <phoneticPr fontId="5" type="noConversion"/>
  </si>
  <si>
    <t>B4027</t>
  </si>
  <si>
    <t>福建安井食品股份有限公司 </t>
  </si>
  <si>
    <t>350204705490919</t>
    <phoneticPr fontId="5" type="noConversion"/>
  </si>
  <si>
    <t>B4028</t>
  </si>
  <si>
    <t>厦门顺安通报关有限公司</t>
    <phoneticPr fontId="5" type="noConversion"/>
  </si>
  <si>
    <t>350205612277991 </t>
  </si>
  <si>
    <t>B4029</t>
  </si>
  <si>
    <t>厦门市恒利发集装箱储运有限公司</t>
    <phoneticPr fontId="5" type="noConversion"/>
  </si>
  <si>
    <t>350205155058258</t>
    <phoneticPr fontId="5" type="noConversion"/>
  </si>
  <si>
    <t>B4030</t>
  </si>
  <si>
    <t>厦门百克精密钨钢刀模有限公司</t>
    <phoneticPr fontId="5" type="noConversion"/>
  </si>
  <si>
    <t>350205705454336 </t>
  </si>
  <si>
    <t>B4031</t>
  </si>
  <si>
    <t>厦门金万利纺织品有限公司</t>
    <phoneticPr fontId="5" type="noConversion"/>
  </si>
  <si>
    <t>350205705459794</t>
    <phoneticPr fontId="5" type="noConversion"/>
  </si>
  <si>
    <t>B4032</t>
  </si>
  <si>
    <t>厦门新成功汽车贸易有限公司</t>
    <phoneticPr fontId="5" type="noConversion"/>
  </si>
  <si>
    <t>350206705407644</t>
    <phoneticPr fontId="5" type="noConversion"/>
  </si>
  <si>
    <t>B4033</t>
  </si>
  <si>
    <t>厦门市松竹精密科技有限公司</t>
    <phoneticPr fontId="5" type="noConversion"/>
  </si>
  <si>
    <t>350204612269027</t>
  </si>
  <si>
    <t>B4034</t>
  </si>
  <si>
    <t>厦门港引航站</t>
    <phoneticPr fontId="5" type="noConversion"/>
  </si>
  <si>
    <t>350206426601874</t>
    <phoneticPr fontId="5" type="noConversion"/>
  </si>
  <si>
    <t>B4035</t>
  </si>
  <si>
    <t>厦门联合国际船舶代理有限公司</t>
  </si>
  <si>
    <t>35020670548114X</t>
  </si>
  <si>
    <t>B4036</t>
  </si>
  <si>
    <t>厦门艺辉物流有限公司</t>
    <phoneticPr fontId="5" type="noConversion"/>
  </si>
  <si>
    <t>350205260143497</t>
    <phoneticPr fontId="5" type="noConversion"/>
  </si>
  <si>
    <t>B4037</t>
  </si>
  <si>
    <t>厦门市华东海石油仓储有限公司</t>
    <phoneticPr fontId="5" type="noConversion"/>
  </si>
  <si>
    <t>350205260151091</t>
    <phoneticPr fontId="5" type="noConversion"/>
  </si>
  <si>
    <t>B4038</t>
  </si>
  <si>
    <t>厦门华贞辉物流有限公司</t>
    <phoneticPr fontId="5" type="noConversion"/>
  </si>
  <si>
    <t>35020515505795X</t>
    <phoneticPr fontId="5" type="noConversion"/>
  </si>
  <si>
    <t>B4039</t>
  </si>
  <si>
    <t>厦门市金泰祥新科技有限公司</t>
    <phoneticPr fontId="5" type="noConversion"/>
  </si>
  <si>
    <t>350203705419194 </t>
    <phoneticPr fontId="5" type="noConversion"/>
  </si>
  <si>
    <t>B4040</t>
  </si>
  <si>
    <t>厦门市港务保合物流有限公司</t>
  </si>
  <si>
    <t>35020568525765X </t>
  </si>
  <si>
    <t>B4041</t>
  </si>
  <si>
    <r>
      <t>厦门市晋益汽车配件有限公司</t>
    </r>
    <r>
      <rPr>
        <sz val="10"/>
        <rFont val="Times New Roman"/>
        <family val="1"/>
      </rPr>
      <t xml:space="preserve">           </t>
    </r>
    <phoneticPr fontId="5" type="noConversion"/>
  </si>
  <si>
    <t>350205705477036</t>
    <phoneticPr fontId="5" type="noConversion"/>
  </si>
  <si>
    <t>B4042</t>
  </si>
  <si>
    <t xml:space="preserve">厦门公交集团海沧公共交通有限公司 </t>
    <phoneticPr fontId="5" type="noConversion"/>
  </si>
  <si>
    <t>350205155056594</t>
    <phoneticPr fontId="5" type="noConversion"/>
  </si>
  <si>
    <t>B4043</t>
  </si>
  <si>
    <t>厦门向荣房地产开发有限公司</t>
    <phoneticPr fontId="5" type="noConversion"/>
  </si>
  <si>
    <t>350205155056869</t>
    <phoneticPr fontId="5" type="noConversion"/>
  </si>
  <si>
    <t>B4044</t>
  </si>
  <si>
    <t>厦门市海沧区东孚铸造厂</t>
    <phoneticPr fontId="5" type="noConversion"/>
  </si>
  <si>
    <t>350205155263569</t>
    <phoneticPr fontId="5" type="noConversion"/>
  </si>
  <si>
    <t>B4045</t>
  </si>
  <si>
    <t>厦门工程机械制动器厂</t>
    <phoneticPr fontId="5" type="noConversion"/>
  </si>
  <si>
    <t>350205155263577</t>
    <phoneticPr fontId="5" type="noConversion"/>
  </si>
  <si>
    <t>B4046</t>
  </si>
  <si>
    <t>厦门市龙麟凤山建材有限公司</t>
  </si>
  <si>
    <t>350205155265126</t>
    <phoneticPr fontId="5" type="noConversion"/>
  </si>
  <si>
    <t>B4047</t>
  </si>
  <si>
    <t>厦门市祥亦经贸有限公司</t>
  </si>
  <si>
    <t>B4048</t>
  </si>
  <si>
    <t>厦门市路桥东孚高速加油加气有限公司</t>
    <phoneticPr fontId="5" type="noConversion"/>
  </si>
  <si>
    <t>350205705457078</t>
    <phoneticPr fontId="5" type="noConversion"/>
  </si>
  <si>
    <t>B4049</t>
  </si>
  <si>
    <t>厦门市勤贤工贸有限公司</t>
    <phoneticPr fontId="5" type="noConversion"/>
  </si>
  <si>
    <t>350202612253324</t>
    <phoneticPr fontId="5" type="noConversion"/>
  </si>
  <si>
    <t>B4050</t>
  </si>
  <si>
    <t>厦门千秋业水泥制品有限公司</t>
    <phoneticPr fontId="5" type="noConversion"/>
  </si>
  <si>
    <t>350206855220607</t>
    <phoneticPr fontId="5" type="noConversion"/>
  </si>
  <si>
    <t>B4051</t>
  </si>
  <si>
    <t>厦门瑞尔特卫浴工业有限公司</t>
    <phoneticPr fontId="5" type="noConversion"/>
  </si>
  <si>
    <t>350206705407134</t>
    <phoneticPr fontId="5" type="noConversion"/>
  </si>
  <si>
    <t>B4052</t>
  </si>
  <si>
    <t>厦门市路桥建材有限公司海沧分公司</t>
  </si>
  <si>
    <t>35020585505053X</t>
  </si>
  <si>
    <t>B4053</t>
  </si>
  <si>
    <t>厦门建发保税储运有限责任公司</t>
  </si>
  <si>
    <t>35020515505779X</t>
    <phoneticPr fontId="5" type="noConversion"/>
  </si>
  <si>
    <t>B4054</t>
  </si>
  <si>
    <t>厦门嵘源日用品有限公司</t>
    <phoneticPr fontId="5" type="noConversion"/>
  </si>
  <si>
    <t>350206155226530</t>
    <phoneticPr fontId="5" type="noConversion"/>
  </si>
  <si>
    <t>B4055</t>
  </si>
  <si>
    <t>厦门市同安中桥电子通讯有限公司</t>
    <phoneticPr fontId="5" type="noConversion"/>
  </si>
  <si>
    <t>35022161229533X</t>
    <phoneticPr fontId="5" type="noConversion"/>
  </si>
  <si>
    <t>同安</t>
    <phoneticPr fontId="5" type="noConversion"/>
  </si>
  <si>
    <t>地税同安</t>
    <phoneticPr fontId="5" type="noConversion"/>
  </si>
  <si>
    <t>厦门市同安区第三建筑工程公司</t>
  </si>
  <si>
    <t>35022115530034X</t>
    <phoneticPr fontId="5" type="noConversion"/>
  </si>
  <si>
    <t>厦门金牌厨柜股份有限公司</t>
    <phoneticPr fontId="5" type="noConversion"/>
  </si>
  <si>
    <t>350204705401445 </t>
    <phoneticPr fontId="5" type="noConversion"/>
  </si>
  <si>
    <t>厦门市同利源电气设备有限公司</t>
    <phoneticPr fontId="5" type="noConversion"/>
  </si>
  <si>
    <t>350204612276446 </t>
    <phoneticPr fontId="5" type="noConversion"/>
  </si>
  <si>
    <t>厦门福立鞋业有限公司 </t>
    <phoneticPr fontId="5" type="noConversion"/>
  </si>
  <si>
    <t>350204155158662 </t>
    <phoneticPr fontId="5" type="noConversion"/>
  </si>
  <si>
    <t>厦门市利能电力发展有限公司</t>
  </si>
  <si>
    <t>350221705471961</t>
    <phoneticPr fontId="5" type="noConversion"/>
  </si>
  <si>
    <t>厦门唐门房地产有限公司</t>
  </si>
  <si>
    <t>350221705402683</t>
  </si>
  <si>
    <t>厦门银豪饲料有限公司</t>
    <phoneticPr fontId="5" type="noConversion"/>
  </si>
  <si>
    <t>350221155326363</t>
    <phoneticPr fontId="5" type="noConversion"/>
  </si>
  <si>
    <t>厦门市同安区土地开发有限公司</t>
  </si>
  <si>
    <t>350221155309424</t>
    <phoneticPr fontId="5" type="noConversion"/>
  </si>
  <si>
    <t>厦门市同安电力有限公司</t>
  </si>
  <si>
    <t>350221155300534</t>
    <phoneticPr fontId="5" type="noConversion"/>
  </si>
  <si>
    <t>厦门市同安区第一建筑工程公司</t>
    <phoneticPr fontId="5" type="noConversion"/>
  </si>
  <si>
    <t>350221155300120</t>
    <phoneticPr fontId="5" type="noConversion"/>
  </si>
  <si>
    <t>厦门市同安区路桥建设投资有限公司 </t>
    <phoneticPr fontId="5" type="noConversion"/>
  </si>
  <si>
    <t>350212155324907</t>
    <phoneticPr fontId="5" type="noConversion"/>
  </si>
  <si>
    <t>厦门市立盛工艺品有限公司</t>
  </si>
  <si>
    <t>厦门达真电机有限公司</t>
  </si>
  <si>
    <t>厦门正黎明冶金机械有限公司</t>
  </si>
  <si>
    <t>厦门古龙食品有限公司</t>
  </si>
  <si>
    <t>厦门市大平工贸有限公司</t>
  </si>
  <si>
    <t>350204155147699</t>
  </si>
  <si>
    <t>厦门夏商淘化大同调味品有限公司</t>
    <phoneticPr fontId="5" type="noConversion"/>
  </si>
  <si>
    <t>350203155015960</t>
    <phoneticPr fontId="5" type="noConversion"/>
  </si>
  <si>
    <t>厦门同安民利电器有限公司 </t>
    <phoneticPr fontId="5" type="noConversion"/>
  </si>
  <si>
    <t>350221155327681</t>
    <phoneticPr fontId="5" type="noConversion"/>
  </si>
  <si>
    <t>厦门市同昌顺印刷包装有限公司</t>
    <phoneticPr fontId="5" type="noConversion"/>
  </si>
  <si>
    <t>350204612288746</t>
    <phoneticPr fontId="5" type="noConversion"/>
  </si>
  <si>
    <t>厦门市佳贝美集团有限公司</t>
  </si>
  <si>
    <t>350206705403221</t>
  </si>
  <si>
    <t>厦门汉景置业有限公司</t>
  </si>
  <si>
    <t>350212693036128</t>
  </si>
  <si>
    <t>厦门安乐实业发展有限公司</t>
  </si>
  <si>
    <t>350212155327892</t>
  </si>
  <si>
    <t>厦门市百思得铝制品工程有限公司</t>
  </si>
  <si>
    <t>350203612317463</t>
  </si>
  <si>
    <t>厦门市同安区市场建设管理有限公司</t>
  </si>
  <si>
    <t>35021279809173X</t>
  </si>
  <si>
    <t>厦门柯依达工贸有限公司</t>
  </si>
  <si>
    <t>350221612295567</t>
    <phoneticPr fontId="5" type="noConversion"/>
  </si>
  <si>
    <t>翔安</t>
    <phoneticPr fontId="5" type="noConversion"/>
  </si>
  <si>
    <t>地税翔安</t>
    <phoneticPr fontId="5" type="noConversion"/>
  </si>
  <si>
    <t>B6001</t>
    <phoneticPr fontId="5" type="noConversion"/>
  </si>
  <si>
    <t>0006</t>
    <phoneticPr fontId="5" type="noConversion"/>
  </si>
  <si>
    <t>厦门洋江食品有限公司</t>
  </si>
  <si>
    <t>350221155329978</t>
    <phoneticPr fontId="5" type="noConversion"/>
  </si>
  <si>
    <t>B6002</t>
  </si>
  <si>
    <t>厦门市海达日用品有限公司</t>
    <phoneticPr fontId="5" type="noConversion"/>
  </si>
  <si>
    <t>350221155324931</t>
    <phoneticPr fontId="5" type="noConversion"/>
  </si>
  <si>
    <t>B6003</t>
  </si>
  <si>
    <t>厦门兴盛食品有限公司</t>
    <phoneticPr fontId="5" type="noConversion"/>
  </si>
  <si>
    <t>350221155319171</t>
    <phoneticPr fontId="5" type="noConversion"/>
  </si>
  <si>
    <t>B6004</t>
  </si>
  <si>
    <t>厦门市瑞胜发塑胶工业有限公司</t>
  </si>
  <si>
    <t>350221705464702</t>
    <phoneticPr fontId="5" type="noConversion"/>
  </si>
  <si>
    <t>B6005</t>
  </si>
  <si>
    <t>厦门市台亚塑胶有限公司</t>
    <phoneticPr fontId="5" type="noConversion"/>
  </si>
  <si>
    <t>350213705481481</t>
    <phoneticPr fontId="5" type="noConversion"/>
  </si>
  <si>
    <t>B6006</t>
  </si>
  <si>
    <t>厦门市舫坪金属有限公司</t>
  </si>
  <si>
    <t>350221705430836</t>
    <phoneticPr fontId="5" type="noConversion"/>
  </si>
  <si>
    <t>B6007</t>
  </si>
  <si>
    <t>厦门公交集团翔安公共交通有限公司</t>
  </si>
  <si>
    <t>350213791271543</t>
    <phoneticPr fontId="5" type="noConversion"/>
  </si>
  <si>
    <t>B6008</t>
  </si>
  <si>
    <t>厦门英雄三岛观光园有限公司</t>
  </si>
  <si>
    <t>350221705413294</t>
    <phoneticPr fontId="5" type="noConversion"/>
  </si>
  <si>
    <t>B6009</t>
  </si>
  <si>
    <t>厦门腾云塑胶有限公司</t>
    <phoneticPr fontId="5" type="noConversion"/>
  </si>
  <si>
    <t>350221705480788</t>
    <phoneticPr fontId="5" type="noConversion"/>
  </si>
  <si>
    <t>B6010</t>
  </si>
  <si>
    <t>厦门智能达电控有限公司</t>
    <phoneticPr fontId="5" type="noConversion"/>
  </si>
  <si>
    <t>350221705474521</t>
    <phoneticPr fontId="5" type="noConversion"/>
  </si>
  <si>
    <t>B6011</t>
  </si>
  <si>
    <t>厦门市华乐塑胶有限公司</t>
  </si>
  <si>
    <t>350221155326021</t>
    <phoneticPr fontId="5" type="noConversion"/>
  </si>
  <si>
    <t>B6012</t>
  </si>
  <si>
    <t>厦门新时鲜食品有限公司</t>
  </si>
  <si>
    <t>350221705442482</t>
    <phoneticPr fontId="5" type="noConversion"/>
  </si>
  <si>
    <t>B6013</t>
  </si>
  <si>
    <t>厦门市龙兴面粉有限公司</t>
  </si>
  <si>
    <t>350221612347152</t>
    <phoneticPr fontId="5" type="noConversion"/>
  </si>
  <si>
    <t>B6014</t>
  </si>
  <si>
    <t>厦门意亿食品有限公司</t>
  </si>
  <si>
    <t>350221705467372</t>
    <phoneticPr fontId="5" type="noConversion"/>
  </si>
  <si>
    <t>B6015</t>
  </si>
  <si>
    <t>厦门市同安源水水产公司</t>
  </si>
  <si>
    <t>350221155339009</t>
    <phoneticPr fontId="5" type="noConversion"/>
  </si>
  <si>
    <t>B6016</t>
  </si>
  <si>
    <t>厦门市同安区大嶝自来水厂</t>
  </si>
  <si>
    <t>350221155329943</t>
    <phoneticPr fontId="5" type="noConversion"/>
  </si>
  <si>
    <t>B6017</t>
  </si>
  <si>
    <t>厦门港刘五店码头公司</t>
  </si>
  <si>
    <t>350221155300673</t>
  </si>
  <si>
    <t>B6018</t>
  </si>
  <si>
    <t>厦门市秦泰塑胶有限公司</t>
  </si>
  <si>
    <t>350206705484068</t>
  </si>
  <si>
    <t>B6019</t>
  </si>
  <si>
    <t>厦门英创无纺布制品有限公司</t>
    <phoneticPr fontId="5" type="noConversion"/>
  </si>
  <si>
    <t>350221705460680</t>
    <phoneticPr fontId="5" type="noConversion"/>
  </si>
  <si>
    <t>B6020</t>
  </si>
  <si>
    <t>厦门工程机械股份有限公司</t>
  </si>
  <si>
    <t xml:space="preserve">350204155052227 </t>
    <phoneticPr fontId="5" type="noConversion"/>
  </si>
  <si>
    <t>思明</t>
    <phoneticPr fontId="5" type="noConversion"/>
  </si>
  <si>
    <t>地税直征局</t>
    <phoneticPr fontId="5" type="noConversion"/>
  </si>
  <si>
    <t>B1001</t>
    <phoneticPr fontId="5" type="noConversion"/>
  </si>
  <si>
    <t>0001</t>
    <phoneticPr fontId="5" type="noConversion"/>
  </si>
  <si>
    <t>厦门百联股份有限公司</t>
  </si>
  <si>
    <t>350204154997552</t>
  </si>
  <si>
    <t>B1002</t>
  </si>
  <si>
    <t>厦门市公交劳动服务公司</t>
  </si>
  <si>
    <t>350204154987899</t>
    <phoneticPr fontId="5" type="noConversion"/>
  </si>
  <si>
    <t>B1003</t>
  </si>
  <si>
    <t>厦门水务集团有限公司</t>
  </si>
  <si>
    <t xml:space="preserve">350203737896235 </t>
    <phoneticPr fontId="5" type="noConversion"/>
  </si>
  <si>
    <t>B1004</t>
  </si>
  <si>
    <t>厦门市家具厂</t>
  </si>
  <si>
    <t>350204155013156</t>
    <phoneticPr fontId="5" type="noConversion"/>
  </si>
  <si>
    <t>B1005</t>
  </si>
  <si>
    <t>厦门电力成套设备有限公司</t>
  </si>
  <si>
    <t>350204260138946</t>
    <phoneticPr fontId="5" type="noConversion"/>
  </si>
  <si>
    <t>B1006</t>
  </si>
  <si>
    <t>厦门鱼肝油厂</t>
  </si>
  <si>
    <t>350203155021535</t>
    <phoneticPr fontId="5" type="noConversion"/>
  </si>
  <si>
    <t>B1007</t>
  </si>
  <si>
    <t>福建省闽南快运股份有限公司</t>
    <phoneticPr fontId="5" type="noConversion"/>
  </si>
  <si>
    <t>350204260104834 </t>
    <phoneticPr fontId="5" type="noConversion"/>
  </si>
  <si>
    <t>B1008</t>
  </si>
  <si>
    <t>厦门市妇女儿童活动中心</t>
  </si>
  <si>
    <t>350204426604565</t>
  </si>
  <si>
    <t>B1009</t>
  </si>
  <si>
    <t>厦门纵横集团建设开发有限公司</t>
  </si>
  <si>
    <t xml:space="preserve">350204155005623 </t>
    <phoneticPr fontId="5" type="noConversion"/>
  </si>
  <si>
    <t>B1010</t>
  </si>
  <si>
    <t>厦门电业机电服务有限公司</t>
  </si>
  <si>
    <t>350204155027400</t>
  </si>
  <si>
    <t>B1011</t>
  </si>
  <si>
    <t>厦门特运集团有限公司</t>
    <phoneticPr fontId="5" type="noConversion"/>
  </si>
  <si>
    <t>350204154980953</t>
    <phoneticPr fontId="5" type="noConversion"/>
  </si>
  <si>
    <t>B1012</t>
  </si>
  <si>
    <t>厦门港客运站免税店</t>
    <phoneticPr fontId="5" type="noConversion"/>
  </si>
  <si>
    <t>350203855005923</t>
    <phoneticPr fontId="5" type="noConversion"/>
  </si>
  <si>
    <t>B1013</t>
  </si>
  <si>
    <t>厦门市建筑科学研究院集团股份有限公司</t>
  </si>
  <si>
    <t>350204426602017</t>
    <phoneticPr fontId="5" type="noConversion"/>
  </si>
  <si>
    <t>B1014</t>
  </si>
  <si>
    <t>厦门市东区开发公司</t>
  </si>
  <si>
    <t xml:space="preserve">350204155011660 </t>
    <phoneticPr fontId="5" type="noConversion"/>
  </si>
  <si>
    <t>B1015</t>
  </si>
  <si>
    <t>福建地矿建设集团公司厦门分公司</t>
    <phoneticPr fontId="5" type="noConversion"/>
  </si>
  <si>
    <t>35020485498316X</t>
    <phoneticPr fontId="5" type="noConversion"/>
  </si>
  <si>
    <t>B1016</t>
  </si>
  <si>
    <t>土地开发总公司</t>
  </si>
  <si>
    <t xml:space="preserve">350204154989739 </t>
    <phoneticPr fontId="5" type="noConversion"/>
  </si>
  <si>
    <t>B1017</t>
  </si>
  <si>
    <t>厦门市集众祥和物业管理有限公司</t>
  </si>
  <si>
    <t xml:space="preserve">350204260126910 </t>
    <phoneticPr fontId="5" type="noConversion"/>
  </si>
  <si>
    <t>B1018</t>
  </si>
  <si>
    <t>厦门电力工程集团有限公司</t>
  </si>
  <si>
    <t xml:space="preserve">350204154985877 </t>
    <phoneticPr fontId="5" type="noConversion"/>
  </si>
  <si>
    <t>B1019</t>
  </si>
  <si>
    <t>厦门市汇盛房地产开发有限公司</t>
  </si>
  <si>
    <t>350203260150814 </t>
  </si>
  <si>
    <t>B1020</t>
  </si>
  <si>
    <t>厦门市政工程公司 </t>
  </si>
  <si>
    <t>350204154984161 </t>
  </si>
  <si>
    <t>B1021</t>
  </si>
  <si>
    <t>厦门市合道施工图审查有限公司</t>
    <phoneticPr fontId="5" type="noConversion"/>
  </si>
  <si>
    <t>350204705483321 </t>
  </si>
  <si>
    <t>B1022</t>
  </si>
  <si>
    <t>厦门兴海湾监理咨询有限公司</t>
  </si>
  <si>
    <t>350204260117774</t>
    <phoneticPr fontId="5" type="noConversion"/>
  </si>
  <si>
    <t>B1023</t>
  </si>
  <si>
    <t>厦门远通电子技术有限公司</t>
  </si>
  <si>
    <t>350201155022028</t>
    <phoneticPr fontId="5" type="noConversion"/>
  </si>
  <si>
    <t>B1024</t>
  </si>
  <si>
    <t>厦门市特房筼筜开发有限公司</t>
  </si>
  <si>
    <t xml:space="preserve">350204154991601 </t>
    <phoneticPr fontId="5" type="noConversion"/>
  </si>
  <si>
    <t>B1025</t>
  </si>
  <si>
    <t>厦门特房建设工程集团有限公司</t>
  </si>
  <si>
    <t>350204154986124 </t>
  </si>
  <si>
    <t>B1026</t>
  </si>
  <si>
    <t>厦门华旸建筑工程设计有限公司</t>
    <phoneticPr fontId="5" type="noConversion"/>
  </si>
  <si>
    <t xml:space="preserve">350204155012778 </t>
    <phoneticPr fontId="5" type="noConversion"/>
  </si>
  <si>
    <t>B1027</t>
  </si>
  <si>
    <t>厦门厦宾酒店有限公司</t>
    <phoneticPr fontId="5" type="noConversion"/>
  </si>
  <si>
    <t>350203761702998</t>
    <phoneticPr fontId="5" type="noConversion"/>
  </si>
  <si>
    <t>B1028</t>
  </si>
  <si>
    <t>厦门顺承资产管理有限公司</t>
  </si>
  <si>
    <t>350204705481991</t>
    <phoneticPr fontId="5" type="noConversion"/>
  </si>
  <si>
    <t>B1029</t>
  </si>
  <si>
    <t>厦门广通信业务代理有限公司</t>
  </si>
  <si>
    <t xml:space="preserve">350204705447646 </t>
    <phoneticPr fontId="5" type="noConversion"/>
  </si>
  <si>
    <t>B1030</t>
  </si>
  <si>
    <t>厦门国贸期货经纪有限公司</t>
  </si>
  <si>
    <t xml:space="preserve">350204100022792 </t>
    <phoneticPr fontId="5" type="noConversion"/>
  </si>
  <si>
    <t>B1031</t>
  </si>
  <si>
    <t>厦门海隆对外劳务合作有限公司</t>
  </si>
  <si>
    <t xml:space="preserve">350203154994378 </t>
    <phoneticPr fontId="5" type="noConversion"/>
  </si>
  <si>
    <t>B1032</t>
  </si>
  <si>
    <t>厦门航空开发股份有限公司</t>
  </si>
  <si>
    <t>350204155009448</t>
    <phoneticPr fontId="5" type="noConversion"/>
  </si>
  <si>
    <t>B1033</t>
  </si>
  <si>
    <t>厦门建业大厦有限公司</t>
  </si>
  <si>
    <t>350204154987733</t>
    <phoneticPr fontId="5" type="noConversion"/>
  </si>
  <si>
    <t>B1034</t>
  </si>
  <si>
    <t>厦门京闽中心酒店</t>
  </si>
  <si>
    <t>350204855048376</t>
    <phoneticPr fontId="5" type="noConversion"/>
  </si>
  <si>
    <t>B1035</t>
  </si>
  <si>
    <t>厦门鹭江广告公司</t>
  </si>
  <si>
    <t>350204155001171</t>
    <phoneticPr fontId="5" type="noConversion"/>
  </si>
  <si>
    <t>B1036</t>
  </si>
  <si>
    <t>厦门日报社</t>
  </si>
  <si>
    <t>350204426603888</t>
    <phoneticPr fontId="5" type="noConversion"/>
  </si>
  <si>
    <t>B1037</t>
  </si>
  <si>
    <t>厦门市对外服务中心</t>
  </si>
  <si>
    <t xml:space="preserve">350204154991636 </t>
    <phoneticPr fontId="5" type="noConversion"/>
  </si>
  <si>
    <t>B1038</t>
  </si>
  <si>
    <t>厦门广播电视集团</t>
    <phoneticPr fontId="5" type="noConversion"/>
  </si>
  <si>
    <t>35020376929882X</t>
    <phoneticPr fontId="5" type="noConversion"/>
  </si>
  <si>
    <t>B1039</t>
  </si>
  <si>
    <t>厦门市建坤诚兴物业有限公司</t>
  </si>
  <si>
    <t>350204260148722</t>
    <phoneticPr fontId="5" type="noConversion"/>
  </si>
  <si>
    <t>B1040</t>
  </si>
  <si>
    <t>合诚工程咨询股份有限公司</t>
  </si>
  <si>
    <t>350206260149960</t>
    <phoneticPr fontId="5" type="noConversion"/>
  </si>
  <si>
    <t>B1041</t>
  </si>
  <si>
    <t>厦门市市政工程管理处</t>
    <phoneticPr fontId="5" type="noConversion"/>
  </si>
  <si>
    <t>350204426602180</t>
    <phoneticPr fontId="5" type="noConversion"/>
  </si>
  <si>
    <t>B1042</t>
  </si>
  <si>
    <t>厦门市现代科教服务中心</t>
  </si>
  <si>
    <t>350204705438053</t>
    <phoneticPr fontId="5" type="noConversion"/>
  </si>
  <si>
    <t>B1043</t>
  </si>
  <si>
    <t>厦门市员当新市区物业有限公司</t>
  </si>
  <si>
    <t>350204260150232</t>
    <phoneticPr fontId="5" type="noConversion"/>
  </si>
  <si>
    <t>B1044</t>
  </si>
  <si>
    <t>厦门邮政物业管理有限公司</t>
  </si>
  <si>
    <t xml:space="preserve">350204705447742 </t>
    <phoneticPr fontId="5" type="noConversion"/>
  </si>
  <si>
    <t>B1045</t>
  </si>
  <si>
    <t>厦门长升大酒店有限公司</t>
    <phoneticPr fontId="5" type="noConversion"/>
  </si>
  <si>
    <t>350204705410392</t>
    <phoneticPr fontId="5" type="noConversion"/>
  </si>
  <si>
    <t>B1046</t>
  </si>
  <si>
    <t>厦门市住总物业管理公司</t>
  </si>
  <si>
    <t xml:space="preserve">350204155054193 </t>
    <phoneticPr fontId="5" type="noConversion"/>
  </si>
  <si>
    <t>B1047</t>
  </si>
  <si>
    <t>福建省盐业公司厦门分公司</t>
    <phoneticPr fontId="5" type="noConversion"/>
  </si>
  <si>
    <t xml:space="preserve">350203154984145 </t>
    <phoneticPr fontId="5" type="noConversion"/>
  </si>
  <si>
    <t>B1048</t>
  </si>
  <si>
    <t>厦门国贸集团股份有限公司</t>
    <phoneticPr fontId="5" type="noConversion"/>
  </si>
  <si>
    <t xml:space="preserve">350204155005439 </t>
    <phoneticPr fontId="5" type="noConversion"/>
  </si>
  <si>
    <t>B1049</t>
  </si>
  <si>
    <t>厦门柏事特信息科技有限公司</t>
  </si>
  <si>
    <t>35020470543882X</t>
  </si>
  <si>
    <t>B1050</t>
  </si>
  <si>
    <t>厦门宝利铭科技发展有限公司</t>
  </si>
  <si>
    <t>350204705406238</t>
  </si>
  <si>
    <t>B1051</t>
  </si>
  <si>
    <t>厦门福信光电集成有限公司</t>
  </si>
  <si>
    <t>350204260087894</t>
  </si>
  <si>
    <t>B1052</t>
  </si>
  <si>
    <t>厦门高士达科技实业有限公司</t>
  </si>
  <si>
    <t>350203612266694</t>
  </si>
  <si>
    <t>B1053</t>
  </si>
  <si>
    <t>厦门海迈科技股份有限公司</t>
  </si>
  <si>
    <t>350204260063198</t>
  </si>
  <si>
    <t>B1054</t>
  </si>
  <si>
    <t>厦门民航凯亚有限公司</t>
  </si>
  <si>
    <t>350206705484607</t>
  </si>
  <si>
    <t>B1055</t>
  </si>
  <si>
    <t>厦门市美亚柏科信息股份有限公司</t>
  </si>
  <si>
    <t>350204705420347</t>
  </si>
  <si>
    <t>B1056</t>
  </si>
  <si>
    <t>厦门市万安智能股份有限公司</t>
    <phoneticPr fontId="5" type="noConversion"/>
  </si>
  <si>
    <t>350204612261906</t>
  </si>
  <si>
    <t>B1057</t>
  </si>
  <si>
    <t>厦门市中资源网络服务有限公司</t>
  </si>
  <si>
    <t>350204705419872</t>
  </si>
  <si>
    <t>B1058</t>
  </si>
  <si>
    <t>厦门建发股份有限公司</t>
    <phoneticPr fontId="5" type="noConversion"/>
  </si>
  <si>
    <t>350203260130346</t>
    <phoneticPr fontId="5" type="noConversion"/>
  </si>
  <si>
    <t>B1059</t>
  </si>
  <si>
    <t>厦门卫星定位应用有限公司</t>
  </si>
  <si>
    <t>35020470547488X</t>
  </si>
  <si>
    <t>B1060</t>
  </si>
  <si>
    <t>厦门新科技软件股份有限公司</t>
  </si>
  <si>
    <t>350204705403168</t>
  </si>
  <si>
    <t>B1061</t>
  </si>
  <si>
    <t>厦门信息港建设发展股份有限公司</t>
  </si>
  <si>
    <t>350204260085784</t>
  </si>
  <si>
    <t>B1062</t>
  </si>
  <si>
    <t>厦门亿联网络技术有限公司</t>
  </si>
  <si>
    <t>350204705487306</t>
  </si>
  <si>
    <t>B1063</t>
  </si>
  <si>
    <t>厦门纵横集团科技股份有限公司</t>
  </si>
  <si>
    <t>350204155051750</t>
  </si>
  <si>
    <t>B1064</t>
  </si>
  <si>
    <t>厦门建发物流有限公司</t>
    <phoneticPr fontId="5" type="noConversion"/>
  </si>
  <si>
    <t>350203705460373</t>
    <phoneticPr fontId="5" type="noConversion"/>
  </si>
  <si>
    <t>B1065</t>
  </si>
  <si>
    <t>厦门市对外经贸企业协会</t>
  </si>
  <si>
    <t xml:space="preserve">350204513656988 </t>
    <phoneticPr fontId="5" type="noConversion"/>
  </si>
  <si>
    <t>B1066</t>
  </si>
  <si>
    <t>厦门市房地产业协会</t>
  </si>
  <si>
    <t>350203513655176</t>
    <phoneticPr fontId="5" type="noConversion"/>
  </si>
  <si>
    <t>B1067</t>
  </si>
  <si>
    <t>厦门市建筑行业协会建设施工安全专业委员会</t>
    <phoneticPr fontId="5" type="noConversion"/>
  </si>
  <si>
    <t>350203791277048</t>
    <phoneticPr fontId="5" type="noConversion"/>
  </si>
  <si>
    <t>B1068</t>
  </si>
  <si>
    <t>厦门城市职业学院</t>
    <phoneticPr fontId="5" type="noConversion"/>
  </si>
  <si>
    <t>350203426607600</t>
    <phoneticPr fontId="5" type="noConversion"/>
  </si>
  <si>
    <t>B1069</t>
  </si>
  <si>
    <t>厦门市软件行业协会</t>
    <phoneticPr fontId="5" type="noConversion"/>
  </si>
  <si>
    <t>350203513658211</t>
    <phoneticPr fontId="5" type="noConversion"/>
  </si>
  <si>
    <t>B1070</t>
  </si>
  <si>
    <t>香港厦门联谊总会驻厦门办事处</t>
    <phoneticPr fontId="5" type="noConversion"/>
  </si>
  <si>
    <t>350204B3696336X</t>
    <phoneticPr fontId="5" type="noConversion"/>
  </si>
  <si>
    <t>B1071</t>
  </si>
  <si>
    <t>厦门市建筑工程检测中心有限公司</t>
  </si>
  <si>
    <t>350204B36952759</t>
  </si>
  <si>
    <t>B1072</t>
  </si>
  <si>
    <t>福建省地质工程公司厦门分公司</t>
  </si>
  <si>
    <t>350204854995101</t>
    <phoneticPr fontId="5" type="noConversion"/>
  </si>
  <si>
    <t>B1073</t>
  </si>
  <si>
    <t>厦门市第二建筑工程有限公司</t>
  </si>
  <si>
    <t>350204154985738</t>
    <phoneticPr fontId="5" type="noConversion"/>
  </si>
  <si>
    <t>B1074</t>
  </si>
  <si>
    <t>建发房地产集团有限公司</t>
  </si>
  <si>
    <t>350203260129927</t>
  </si>
  <si>
    <t>B1075</t>
  </si>
  <si>
    <t>厦门市广告协会</t>
    <phoneticPr fontId="5" type="noConversion"/>
  </si>
  <si>
    <t>350203513655408</t>
    <phoneticPr fontId="5" type="noConversion"/>
  </si>
  <si>
    <t>B1076</t>
  </si>
  <si>
    <t>厦门市药学会</t>
    <phoneticPr fontId="5" type="noConversion"/>
  </si>
  <si>
    <t>350203513655723</t>
    <phoneticPr fontId="5" type="noConversion"/>
  </si>
  <si>
    <t>B1077</t>
  </si>
  <si>
    <t>厦门市仲裁员协会</t>
    <phoneticPr fontId="5" type="noConversion"/>
  </si>
  <si>
    <t>350204513661699</t>
    <phoneticPr fontId="5" type="noConversion"/>
  </si>
  <si>
    <t>B1078</t>
  </si>
  <si>
    <t>厦门市燃气总公司</t>
  </si>
  <si>
    <t>350204154991273 </t>
    <phoneticPr fontId="5" type="noConversion"/>
  </si>
  <si>
    <t>B1079</t>
  </si>
  <si>
    <t>厦门百隆源金属材料有限公司</t>
  </si>
  <si>
    <t>35020415498660X</t>
    <phoneticPr fontId="5" type="noConversion"/>
  </si>
  <si>
    <t>B1080</t>
  </si>
  <si>
    <t>厦门市房地产股份有限公司 </t>
  </si>
  <si>
    <t>350203155008592 </t>
    <phoneticPr fontId="5" type="noConversion"/>
  </si>
  <si>
    <t>B1081</t>
  </si>
  <si>
    <t>厦门市建坤实业发展公司 </t>
  </si>
  <si>
    <t>350204260079106 </t>
    <phoneticPr fontId="5" type="noConversion"/>
  </si>
  <si>
    <t>B1082</t>
  </si>
  <si>
    <t>福建省厦教出国留学服务有限公司 </t>
  </si>
  <si>
    <t>350204705463179</t>
    <phoneticPr fontId="5" type="noConversion"/>
  </si>
  <si>
    <t>B1083</t>
  </si>
  <si>
    <t>厦门市公物采购招投标有限公司</t>
  </si>
  <si>
    <t>35020470548237X</t>
    <phoneticPr fontId="5" type="noConversion"/>
  </si>
  <si>
    <t>B1084</t>
  </si>
  <si>
    <t>厦门爆破工程公司</t>
  </si>
  <si>
    <t>350204155019689</t>
  </si>
  <si>
    <t>B1085</t>
    <phoneticPr fontId="5" type="noConversion"/>
  </si>
  <si>
    <t>厦门港务控股集团有限公司</t>
    <phoneticPr fontId="5" type="noConversion"/>
  </si>
  <si>
    <t>35020626013542X </t>
  </si>
  <si>
    <t>B2001</t>
    <phoneticPr fontId="5" type="noConversion"/>
  </si>
  <si>
    <t>0002</t>
    <phoneticPr fontId="5" type="noConversion"/>
  </si>
  <si>
    <r>
      <t>厦门联信诚有限公司</t>
    </r>
    <r>
      <rPr>
        <sz val="10"/>
        <color indexed="61"/>
        <rFont val="Arial"/>
        <family val="2"/>
      </rPr>
      <t xml:space="preserve"> </t>
    </r>
    <phoneticPr fontId="5" type="noConversion"/>
  </si>
  <si>
    <t>350206260130098</t>
  </si>
  <si>
    <t>B2002</t>
  </si>
  <si>
    <t xml:space="preserve">福建厦门经贸集团仓储有限公司 </t>
    <phoneticPr fontId="5" type="noConversion"/>
  </si>
  <si>
    <t>350206705437499 </t>
  </si>
  <si>
    <t>B2003</t>
  </si>
  <si>
    <t>厦门港务集团石湖山码头有限公司</t>
    <phoneticPr fontId="5" type="noConversion"/>
  </si>
  <si>
    <t>35020626006211X</t>
  </si>
  <si>
    <t>B2004</t>
  </si>
  <si>
    <t xml:space="preserve">厦门华润燃气工程有限公司  </t>
    <phoneticPr fontId="5" type="noConversion"/>
  </si>
  <si>
    <t>350206260154903</t>
    <phoneticPr fontId="5" type="noConversion"/>
  </si>
  <si>
    <t>B2005</t>
  </si>
  <si>
    <t>厦门翔义混凝土有限公司</t>
    <phoneticPr fontId="5" type="noConversion"/>
  </si>
  <si>
    <t>350206155050117</t>
    <phoneticPr fontId="5" type="noConversion"/>
  </si>
  <si>
    <t>B2006</t>
  </si>
  <si>
    <t>金桥网络通信有限公司 </t>
  </si>
  <si>
    <t>350204260129214 </t>
    <phoneticPr fontId="5" type="noConversion"/>
  </si>
  <si>
    <t>B2007</t>
  </si>
  <si>
    <t xml:space="preserve">厦门国际航空港股份有限公司   </t>
    <phoneticPr fontId="5" type="noConversion"/>
  </si>
  <si>
    <t>350206158163213</t>
    <phoneticPr fontId="5" type="noConversion"/>
  </si>
  <si>
    <t>B2008</t>
  </si>
  <si>
    <t>厦门翔业集团有限公司</t>
    <phoneticPr fontId="5" type="noConversion"/>
  </si>
  <si>
    <t>350206155010668</t>
    <phoneticPr fontId="5" type="noConversion"/>
  </si>
  <si>
    <t>B2009</t>
  </si>
  <si>
    <t>厦门港务物流有限公司 </t>
  </si>
  <si>
    <t>350206260138428 </t>
  </si>
  <si>
    <t>B2010</t>
  </si>
  <si>
    <t>厦门嵩海国际货运代理公司 </t>
  </si>
  <si>
    <t>350206158143001 </t>
  </si>
  <si>
    <t>B2011</t>
  </si>
  <si>
    <t>厦门海峡出租汽车股份有限公司</t>
    <phoneticPr fontId="5" type="noConversion"/>
  </si>
  <si>
    <t>350204260134478</t>
    <phoneticPr fontId="5" type="noConversion"/>
  </si>
  <si>
    <t>B2012</t>
  </si>
  <si>
    <t>厦门银润投资股份有限公司   </t>
    <phoneticPr fontId="5" type="noConversion"/>
  </si>
  <si>
    <t>3502061549990050</t>
    <phoneticPr fontId="5" type="noConversion"/>
  </si>
  <si>
    <t>B2013</t>
  </si>
  <si>
    <t>厦门纵横集团通信发展有限公司</t>
  </si>
  <si>
    <t xml:space="preserve">3502031549995740 </t>
  </si>
  <si>
    <t>B2014</t>
  </si>
  <si>
    <t>厦门港务集团海天集装箱有限公司</t>
    <phoneticPr fontId="5" type="noConversion"/>
  </si>
  <si>
    <t>350206705497686</t>
    <phoneticPr fontId="5" type="noConversion"/>
  </si>
  <si>
    <t>B2015</t>
  </si>
  <si>
    <t>福建三建工程有限公司</t>
    <phoneticPr fontId="5" type="noConversion"/>
  </si>
  <si>
    <t>3502067593644830</t>
    <phoneticPr fontId="5" type="noConversion"/>
  </si>
  <si>
    <t>B2016</t>
  </si>
  <si>
    <t>厦门市祥云科技服务公司</t>
  </si>
  <si>
    <t>350206154994976</t>
  </si>
  <si>
    <t>B2017</t>
  </si>
  <si>
    <t>厦门市建设工程交易中心</t>
  </si>
  <si>
    <t>350204426605541</t>
  </si>
  <si>
    <t>B2018</t>
  </si>
  <si>
    <t>厦门航空文化传媒有限公司</t>
  </si>
  <si>
    <t>350206154999523</t>
    <phoneticPr fontId="5" type="noConversion"/>
  </si>
  <si>
    <t>B2019</t>
  </si>
  <si>
    <t>厦门报业发行有限公司</t>
  </si>
  <si>
    <t>350204705429691</t>
    <phoneticPr fontId="5" type="noConversion"/>
  </si>
  <si>
    <t>B2020</t>
  </si>
  <si>
    <t>厦门外代航运发展有限公司</t>
  </si>
  <si>
    <t>35020615499268X</t>
    <phoneticPr fontId="5" type="noConversion"/>
  </si>
  <si>
    <t>B2021</t>
  </si>
  <si>
    <t>厦门科技馆管理有限公司</t>
    <phoneticPr fontId="5" type="noConversion"/>
  </si>
  <si>
    <t>350206705476519</t>
  </si>
  <si>
    <t>B2022</t>
  </si>
  <si>
    <t>厦门信达股份有限公司</t>
    <phoneticPr fontId="5" type="noConversion"/>
  </si>
  <si>
    <t xml:space="preserve">350206154996787 </t>
    <phoneticPr fontId="5" type="noConversion"/>
  </si>
  <si>
    <t>B2023</t>
  </si>
  <si>
    <t>厦门港务集团劳动服务有限公司</t>
    <phoneticPr fontId="5" type="noConversion"/>
  </si>
  <si>
    <t>350206705487920</t>
    <phoneticPr fontId="5" type="noConversion"/>
  </si>
  <si>
    <t>B2024</t>
  </si>
  <si>
    <t>厦门经济特区国贸报关行</t>
    <phoneticPr fontId="5" type="noConversion"/>
  </si>
  <si>
    <t xml:space="preserve">350203155024752 </t>
    <phoneticPr fontId="5" type="noConversion"/>
  </si>
  <si>
    <t>B2025</t>
  </si>
  <si>
    <t>厦门信达免税商场有限公司</t>
    <phoneticPr fontId="5" type="noConversion"/>
  </si>
  <si>
    <t>350206155019865</t>
  </si>
  <si>
    <t>B2026</t>
  </si>
  <si>
    <t>厦门市市政建设开发总公司 </t>
  </si>
  <si>
    <t>350203426605365 </t>
    <phoneticPr fontId="5" type="noConversion"/>
  </si>
  <si>
    <t>B2027</t>
  </si>
  <si>
    <t>厦门市智业软件工程有限公司</t>
    <phoneticPr fontId="5" type="noConversion"/>
  </si>
  <si>
    <t>350206612314852</t>
    <phoneticPr fontId="5" type="noConversion"/>
  </si>
  <si>
    <t>湖里</t>
    <phoneticPr fontId="5" type="noConversion"/>
  </si>
  <si>
    <t>地税直征局</t>
    <phoneticPr fontId="5" type="noConversion"/>
  </si>
  <si>
    <t>B2028</t>
    <phoneticPr fontId="5" type="noConversion"/>
  </si>
  <si>
    <t>华东实业厦门公司</t>
    <phoneticPr fontId="5" type="noConversion"/>
  </si>
  <si>
    <t>350204154991150</t>
    <phoneticPr fontId="5" type="noConversion"/>
  </si>
  <si>
    <t>B2029</t>
  </si>
  <si>
    <t>厦门金龙汽车集团股份有限公司</t>
    <phoneticPr fontId="5" type="noConversion"/>
  </si>
  <si>
    <t>350203154998133</t>
  </si>
  <si>
    <t>B2030</t>
  </si>
  <si>
    <t>厦门鹭燕大药房有限公司</t>
    <phoneticPr fontId="5" type="noConversion"/>
  </si>
  <si>
    <t>350204154984516</t>
    <phoneticPr fontId="5" type="noConversion"/>
  </si>
  <si>
    <t>B2031</t>
  </si>
  <si>
    <t xml:space="preserve">厦门市路桥管理有限公司 </t>
    <phoneticPr fontId="5" type="noConversion"/>
  </si>
  <si>
    <t>350206705413243</t>
    <phoneticPr fontId="5" type="noConversion"/>
  </si>
  <si>
    <t>B2032</t>
  </si>
  <si>
    <t>厦门兆翔花卉科技有限公司</t>
    <phoneticPr fontId="5" type="noConversion"/>
  </si>
  <si>
    <t>35020626015345X</t>
  </si>
  <si>
    <t>B2033</t>
  </si>
  <si>
    <t>厦门兆翔智能科技有限公司</t>
    <phoneticPr fontId="5" type="noConversion"/>
  </si>
  <si>
    <t>35020626013921X</t>
    <phoneticPr fontId="5" type="noConversion"/>
  </si>
  <si>
    <t>B2034</t>
  </si>
  <si>
    <t>厦门格瑞斯特环保科技有限公司</t>
    <phoneticPr fontId="5" type="noConversion"/>
  </si>
  <si>
    <t>350203705408823</t>
    <phoneticPr fontId="5" type="noConversion"/>
  </si>
  <si>
    <t>B2035</t>
  </si>
  <si>
    <t>厦门路桥景观艺术公司</t>
  </si>
  <si>
    <t>35020415505103X</t>
    <phoneticPr fontId="5" type="noConversion"/>
  </si>
  <si>
    <t>海沧</t>
  </si>
  <si>
    <t>B4001</t>
    <phoneticPr fontId="5" type="noConversion"/>
  </si>
  <si>
    <t>0004</t>
    <phoneticPr fontId="5" type="noConversion"/>
  </si>
  <si>
    <t>厦门市高速公路建设开发有限公司</t>
  </si>
  <si>
    <t>350204260138524</t>
  </si>
  <si>
    <t>B4002</t>
  </si>
  <si>
    <t>厦门路桥工程物资有限公司</t>
  </si>
  <si>
    <t>350204155053780</t>
    <phoneticPr fontId="5" type="noConversion"/>
  </si>
  <si>
    <t>B4003</t>
  </si>
  <si>
    <t>厦门市路桥建材有限公司</t>
    <phoneticPr fontId="5" type="noConversion"/>
  </si>
  <si>
    <t>350204260145150 </t>
  </si>
  <si>
    <t>B4004</t>
  </si>
  <si>
    <t>厦门市路桥广告有限公司</t>
  </si>
  <si>
    <t>350204260069936</t>
    <phoneticPr fontId="5" type="noConversion"/>
  </si>
  <si>
    <t>B4005</t>
  </si>
  <si>
    <t>纳税人识别号</t>
    <phoneticPr fontId="3" type="noConversion"/>
  </si>
  <si>
    <t>企业名称</t>
    <phoneticPr fontId="3" type="noConversion"/>
  </si>
  <si>
    <t>行政区划</t>
    <phoneticPr fontId="3" type="noConversion"/>
  </si>
  <si>
    <t>管征区局</t>
    <phoneticPr fontId="3" type="noConversion"/>
  </si>
  <si>
    <t>企业文件名</t>
    <phoneticPr fontId="3" type="noConversion"/>
  </si>
  <si>
    <t>行政区划代码</t>
    <phoneticPr fontId="3" type="noConversion"/>
  </si>
  <si>
    <t>高新企业</t>
    <phoneticPr fontId="3" type="noConversion"/>
  </si>
  <si>
    <t>上市公司</t>
    <phoneticPr fontId="3" type="noConversion"/>
  </si>
  <si>
    <t>350203556247551</t>
  </si>
  <si>
    <t>350203556247551</t>
    <phoneticPr fontId="1" type="noConversion"/>
  </si>
  <si>
    <t>350203155114010</t>
  </si>
  <si>
    <t>350203155114010</t>
    <phoneticPr fontId="1" type="noConversion"/>
  </si>
  <si>
    <t>350204155158275</t>
  </si>
  <si>
    <t>350204155158275</t>
    <phoneticPr fontId="1" type="noConversion"/>
  </si>
  <si>
    <t>350203154995733</t>
  </si>
  <si>
    <t>350203154995733</t>
    <phoneticPr fontId="1" type="noConversion"/>
  </si>
  <si>
    <t>350205705458951</t>
    <phoneticPr fontId="1" type="noConversion"/>
  </si>
  <si>
    <t>350206154989085</t>
    <phoneticPr fontId="1" type="noConversion"/>
  </si>
  <si>
    <t>350206155228704</t>
    <phoneticPr fontId="1" type="noConversion"/>
  </si>
  <si>
    <t>350204260138807</t>
    <phoneticPr fontId="1" type="noConversion"/>
  </si>
  <si>
    <t>350206705473545</t>
    <phoneticPr fontId="1" type="noConversion"/>
  </si>
  <si>
    <t>350204612258707</t>
    <phoneticPr fontId="1" type="noConversion"/>
  </si>
  <si>
    <t>350204705484500</t>
    <phoneticPr fontId="1" type="noConversion"/>
  </si>
  <si>
    <t>350205155188300</t>
    <phoneticPr fontId="1" type="noConversion"/>
  </si>
  <si>
    <t>350205705419995</t>
  </si>
  <si>
    <t>350205705419995</t>
    <phoneticPr fontId="1" type="noConversion"/>
  </si>
  <si>
    <t>350205705421489</t>
  </si>
  <si>
    <t>350205705421489</t>
    <phoneticPr fontId="1" type="noConversion"/>
  </si>
  <si>
    <t>350205155184211</t>
  </si>
  <si>
    <t>350205155184211</t>
    <phoneticPr fontId="1" type="noConversion"/>
  </si>
  <si>
    <t>350205705425279</t>
  </si>
  <si>
    <t>350205705425279</t>
    <phoneticPr fontId="1" type="noConversion"/>
  </si>
  <si>
    <t>350205612287591</t>
  </si>
  <si>
    <t>350205612287591</t>
    <phoneticPr fontId="1" type="noConversion"/>
  </si>
  <si>
    <t>350205260148386</t>
  </si>
  <si>
    <t>350205260148386</t>
    <phoneticPr fontId="1" type="noConversion"/>
  </si>
  <si>
    <t>350211155189274</t>
  </si>
  <si>
    <t>350211155189274</t>
    <phoneticPr fontId="1" type="noConversion"/>
  </si>
  <si>
    <t>350205155186479</t>
  </si>
  <si>
    <t>350205155186479</t>
    <phoneticPr fontId="1" type="noConversion"/>
  </si>
  <si>
    <t>350204612263012</t>
  </si>
  <si>
    <t>350204612263012</t>
    <phoneticPr fontId="1" type="noConversion"/>
  </si>
  <si>
    <t>350211612331062</t>
  </si>
  <si>
    <t>350211612331062</t>
    <phoneticPr fontId="1" type="noConversion"/>
  </si>
  <si>
    <t>350204260133504</t>
  </si>
  <si>
    <t>350204260133504</t>
    <phoneticPr fontId="1" type="noConversion"/>
  </si>
  <si>
    <t>350211155180050</t>
  </si>
  <si>
    <t>350211155180050</t>
    <phoneticPr fontId="1" type="noConversion"/>
  </si>
  <si>
    <t>350205155180034</t>
  </si>
  <si>
    <t>350205155180034</t>
    <phoneticPr fontId="1" type="noConversion"/>
  </si>
  <si>
    <t>350205154988429</t>
  </si>
  <si>
    <t>350205154988429</t>
    <phoneticPr fontId="1" type="noConversion"/>
  </si>
  <si>
    <t>350211612337616</t>
  </si>
  <si>
    <t>350211699928506</t>
  </si>
  <si>
    <t>350211699928506</t>
    <phoneticPr fontId="1" type="noConversion"/>
  </si>
  <si>
    <t>350211705418669</t>
  </si>
  <si>
    <t>350211705418669</t>
    <phoneticPr fontId="1" type="noConversion"/>
  </si>
  <si>
    <t>350211705418589</t>
  </si>
  <si>
    <t>350211705418589</t>
    <phoneticPr fontId="1" type="noConversion"/>
  </si>
  <si>
    <t>350211260086226</t>
  </si>
  <si>
    <t>350211260086226</t>
    <phoneticPr fontId="1" type="noConversion"/>
  </si>
  <si>
    <t>350211155026918</t>
  </si>
  <si>
    <t>350211155026918</t>
    <phoneticPr fontId="1" type="noConversion"/>
  </si>
  <si>
    <t>350211155262507</t>
  </si>
  <si>
    <t>350211155262507</t>
    <phoneticPr fontId="1" type="noConversion"/>
  </si>
  <si>
    <t>350206612335055</t>
  </si>
  <si>
    <t>350206612335055</t>
    <phoneticPr fontId="1" type="noConversion"/>
  </si>
  <si>
    <t>350206705414254</t>
  </si>
  <si>
    <t>350206705414254</t>
    <phoneticPr fontId="1" type="noConversion"/>
  </si>
  <si>
    <t>350206705459639</t>
  </si>
  <si>
    <t>350206705459639</t>
    <phoneticPr fontId="1" type="noConversion"/>
  </si>
  <si>
    <t>350211155152674</t>
  </si>
  <si>
    <t>350211155152674</t>
    <phoneticPr fontId="1" type="noConversion"/>
  </si>
  <si>
    <t>350211705444744</t>
  </si>
  <si>
    <t>350211612035503</t>
  </si>
  <si>
    <t>350211612035503</t>
    <phoneticPr fontId="1" type="noConversion"/>
  </si>
  <si>
    <t>350211155266612</t>
  </si>
  <si>
    <t>350211155266612</t>
    <phoneticPr fontId="1" type="noConversion"/>
  </si>
  <si>
    <t>350206705450618</t>
  </si>
  <si>
    <t>350206705450618</t>
    <phoneticPr fontId="1" type="noConversion"/>
  </si>
  <si>
    <t>350211260153302</t>
  </si>
  <si>
    <t>350211260153302</t>
    <phoneticPr fontId="1" type="noConversion"/>
  </si>
  <si>
    <t>350204154985121</t>
  </si>
  <si>
    <t>350204154985121</t>
    <phoneticPr fontId="1" type="noConversion"/>
  </si>
  <si>
    <t>350211705452920</t>
  </si>
  <si>
    <t>350211705452920</t>
    <phoneticPr fontId="1" type="noConversion"/>
  </si>
  <si>
    <t>350203201934803</t>
  </si>
  <si>
    <t>350203201934803</t>
    <phoneticPr fontId="1" type="noConversion"/>
  </si>
  <si>
    <t>350204705477933</t>
  </si>
  <si>
    <t>350204705477933</t>
    <phoneticPr fontId="1" type="noConversion"/>
  </si>
  <si>
    <t>350203678289872</t>
  </si>
  <si>
    <t>350203678289872</t>
    <phoneticPr fontId="1" type="noConversion"/>
  </si>
  <si>
    <t>纳税人识别号</t>
  </si>
  <si>
    <t>350204705465318</t>
  </si>
  <si>
    <t>350204705465318</t>
    <phoneticPr fontId="1" type="noConversion"/>
  </si>
  <si>
    <t>350204705419725</t>
  </si>
  <si>
    <t>350204705419725</t>
    <phoneticPr fontId="1" type="noConversion"/>
  </si>
  <si>
    <t>350211705481596</t>
  </si>
  <si>
    <t>350211705481596</t>
    <phoneticPr fontId="1" type="noConversion"/>
  </si>
  <si>
    <t>350206705490871</t>
  </si>
  <si>
    <t>350206705490871</t>
    <phoneticPr fontId="1" type="noConversion"/>
  </si>
  <si>
    <t>350206705420611</t>
  </si>
  <si>
    <t>350206705420611</t>
    <phoneticPr fontId="1" type="noConversion"/>
  </si>
  <si>
    <t>350205705441690</t>
  </si>
  <si>
    <t>350205705441690</t>
    <phoneticPr fontId="1" type="noConversion"/>
  </si>
  <si>
    <t>350206260131728</t>
  </si>
  <si>
    <t>350206260131728</t>
    <phoneticPr fontId="1" type="noConversion"/>
  </si>
  <si>
    <t>350206612335143</t>
  </si>
  <si>
    <t>350206155006765</t>
  </si>
  <si>
    <t>350206155006765</t>
    <phoneticPr fontId="1" type="noConversion"/>
  </si>
  <si>
    <t>350206612323302</t>
  </si>
  <si>
    <t>350206612323302</t>
    <phoneticPr fontId="1" type="noConversion"/>
  </si>
  <si>
    <t>350206260123154</t>
  </si>
  <si>
    <t>350206260123154</t>
    <phoneticPr fontId="1" type="noConversion"/>
  </si>
  <si>
    <t>350206705426685</t>
  </si>
  <si>
    <t>350206705426685</t>
    <phoneticPr fontId="1" type="noConversion"/>
  </si>
  <si>
    <t>350203705444322</t>
  </si>
  <si>
    <t>350203705444322</t>
    <phoneticPr fontId="1" type="noConversion"/>
  </si>
  <si>
    <t>350204612297132</t>
  </si>
  <si>
    <t>350204612297132</t>
    <phoneticPr fontId="1" type="noConversion"/>
  </si>
  <si>
    <t>350204705414916</t>
  </si>
  <si>
    <t>350204705414916</t>
    <phoneticPr fontId="1" type="noConversion"/>
  </si>
  <si>
    <t>350204705477255</t>
  </si>
  <si>
    <t>350204705477255</t>
    <phoneticPr fontId="1" type="noConversion"/>
  </si>
  <si>
    <t>350204705475153</t>
  </si>
  <si>
    <t>350204705475153</t>
    <phoneticPr fontId="1" type="noConversion"/>
  </si>
  <si>
    <t>350204705406094</t>
  </si>
  <si>
    <t>350204705406094</t>
    <phoneticPr fontId="1" type="noConversion"/>
  </si>
  <si>
    <t>350204705454862</t>
  </si>
  <si>
    <t>350204705454862</t>
    <phoneticPr fontId="3" type="noConversion"/>
  </si>
  <si>
    <t>350204612254845</t>
  </si>
  <si>
    <t>350204612254845</t>
    <phoneticPr fontId="1" type="noConversion"/>
  </si>
  <si>
    <t>350206612298354</t>
  </si>
  <si>
    <t>350206612298354</t>
    <phoneticPr fontId="1" type="noConversion"/>
  </si>
  <si>
    <t>350206154989149</t>
  </si>
  <si>
    <t>350206154989149</t>
    <phoneticPr fontId="1" type="noConversion"/>
  </si>
  <si>
    <t>350204612337309</t>
  </si>
  <si>
    <t>350204612337309</t>
    <phoneticPr fontId="1" type="noConversion"/>
  </si>
  <si>
    <t>350206705440129</t>
  </si>
  <si>
    <t>350206705440129</t>
    <phoneticPr fontId="1" type="noConversion"/>
  </si>
  <si>
    <t>350204260087624</t>
  </si>
  <si>
    <t>350204260087624</t>
    <phoneticPr fontId="1" type="noConversion"/>
  </si>
  <si>
    <t>350203671254407</t>
  </si>
  <si>
    <t>350203671254407</t>
    <phoneticPr fontId="1" type="noConversion"/>
  </si>
  <si>
    <t>350204705475073</t>
  </si>
  <si>
    <t>350204705475073</t>
    <phoneticPr fontId="1" type="noConversion"/>
  </si>
  <si>
    <t>350204705471566</t>
  </si>
  <si>
    <t>350204705471566</t>
    <phoneticPr fontId="1" type="noConversion"/>
  </si>
  <si>
    <t>350204260128019</t>
  </si>
  <si>
    <t>350204260128019</t>
    <phoneticPr fontId="1" type="noConversion"/>
  </si>
  <si>
    <t>350203260143657</t>
  </si>
  <si>
    <t>350203260143657</t>
    <phoneticPr fontId="1" type="noConversion"/>
  </si>
  <si>
    <t>350203705446790</t>
  </si>
  <si>
    <t>350203705446790</t>
    <phoneticPr fontId="1" type="noConversion"/>
  </si>
  <si>
    <t>350204260062435</t>
  </si>
  <si>
    <t>350204260062435</t>
    <phoneticPr fontId="1" type="noConversion"/>
  </si>
  <si>
    <t>35020461228792X</t>
  </si>
  <si>
    <t>35020461228792X</t>
    <phoneticPr fontId="3" type="noConversion"/>
  </si>
  <si>
    <t>350204705489504</t>
  </si>
  <si>
    <t>350204705489504</t>
    <phoneticPr fontId="1" type="noConversion"/>
  </si>
  <si>
    <t>350204260097064</t>
  </si>
  <si>
    <t>350204260097064</t>
    <phoneticPr fontId="1" type="noConversion"/>
  </si>
  <si>
    <t>350204705455806</t>
  </si>
  <si>
    <t>350204705455806</t>
    <phoneticPr fontId="1" type="noConversion"/>
  </si>
  <si>
    <t>350203705428242</t>
  </si>
  <si>
    <t>350203705428242</t>
    <phoneticPr fontId="1" type="noConversion"/>
  </si>
  <si>
    <t>350204612312427</t>
  </si>
  <si>
    <t>350204612312427</t>
    <phoneticPr fontId="3" type="noConversion"/>
  </si>
  <si>
    <t>350204705445229</t>
  </si>
  <si>
    <t>350204705445229</t>
    <phoneticPr fontId="1" type="noConversion"/>
  </si>
  <si>
    <t>350204705448008</t>
  </si>
  <si>
    <t>350204705448008</t>
    <phoneticPr fontId="1" type="noConversion"/>
  </si>
  <si>
    <t>350204260147789</t>
  </si>
  <si>
    <t>350204260147789</t>
    <phoneticPr fontId="1" type="noConversion"/>
  </si>
  <si>
    <t>350203705319062</t>
    <phoneticPr fontId="3" type="noConversion"/>
  </si>
  <si>
    <t>福建泰龙电力股份有限公司</t>
    <phoneticPr fontId="3" type="noConversion"/>
  </si>
  <si>
    <t>思明</t>
    <phoneticPr fontId="3" type="noConversion"/>
  </si>
  <si>
    <t>地税思明</t>
    <phoneticPr fontId="3" type="noConversion"/>
  </si>
  <si>
    <t>350203705487541</t>
    <phoneticPr fontId="3" type="noConversion"/>
  </si>
  <si>
    <t>厦门市海德盛贸易有限公司</t>
    <phoneticPr fontId="3" type="noConversion"/>
  </si>
  <si>
    <t>350203705476498</t>
    <phoneticPr fontId="3" type="noConversion"/>
  </si>
  <si>
    <t>厦门市鑫海联船舶物资供应有限公司</t>
    <phoneticPr fontId="3" type="noConversion"/>
  </si>
  <si>
    <t>350204155013682</t>
    <phoneticPr fontId="3" type="noConversion"/>
  </si>
  <si>
    <t>厦门海翼厦工金属材料有限公司</t>
    <phoneticPr fontId="3" type="noConversion"/>
  </si>
  <si>
    <t>350203678291120</t>
    <phoneticPr fontId="3" type="noConversion"/>
  </si>
  <si>
    <t>厦门市德政物业服务有限公司</t>
    <phoneticPr fontId="3" type="noConversion"/>
  </si>
  <si>
    <t>350204612254837</t>
    <phoneticPr fontId="3" type="noConversion"/>
  </si>
  <si>
    <t>厦门市永升物业服务有限公司</t>
    <phoneticPr fontId="3" type="noConversion"/>
  </si>
  <si>
    <t>35020470545837X</t>
    <phoneticPr fontId="3" type="noConversion"/>
  </si>
  <si>
    <t>福建汇创实业（集团）股份有限公司</t>
    <phoneticPr fontId="3" type="noConversion"/>
  </si>
  <si>
    <t>35020470545917X</t>
    <phoneticPr fontId="3" type="noConversion"/>
  </si>
  <si>
    <t>国网信通亿力科技有限责任公司</t>
    <phoneticPr fontId="3" type="noConversion"/>
  </si>
  <si>
    <t>是</t>
    <phoneticPr fontId="3" type="noConversion"/>
  </si>
  <si>
    <t>35020415499727X</t>
    <phoneticPr fontId="3" type="noConversion"/>
  </si>
  <si>
    <t>盛屯矿业集团股份有限公司</t>
    <phoneticPr fontId="3" type="noConversion"/>
  </si>
  <si>
    <t>350206612261252</t>
    <phoneticPr fontId="3" type="noConversion"/>
  </si>
  <si>
    <t>厦门光莆电子股份有限公司</t>
    <phoneticPr fontId="3" type="noConversion"/>
  </si>
  <si>
    <t>350204260133694</t>
    <phoneticPr fontId="3" type="noConversion"/>
  </si>
  <si>
    <t>厦门国电龙源电力发展有限公司</t>
    <phoneticPr fontId="3" type="noConversion"/>
  </si>
  <si>
    <t>35020470546346X</t>
    <phoneticPr fontId="3" type="noConversion"/>
  </si>
  <si>
    <t>厦门红旗山集团股份有限公司</t>
    <phoneticPr fontId="3" type="noConversion"/>
  </si>
  <si>
    <t>350203260151470</t>
    <phoneticPr fontId="3" type="noConversion"/>
  </si>
  <si>
    <t>厦门宏发电气有限公司</t>
    <phoneticPr fontId="3" type="noConversion"/>
  </si>
  <si>
    <t>35020415514421X</t>
    <phoneticPr fontId="3" type="noConversion"/>
  </si>
  <si>
    <t>厦门金耀工贸有限公司</t>
    <phoneticPr fontId="3" type="noConversion"/>
  </si>
  <si>
    <t>350204705423644</t>
    <phoneticPr fontId="3" type="noConversion"/>
  </si>
  <si>
    <t>厦门精图信息技术股份有限公司</t>
    <phoneticPr fontId="3" type="noConversion"/>
  </si>
  <si>
    <t>350204260060034</t>
    <phoneticPr fontId="3" type="noConversion"/>
  </si>
  <si>
    <t>厦门蒙发利科技（集团）股份有限公司</t>
    <phoneticPr fontId="3" type="noConversion"/>
  </si>
  <si>
    <t>35020470544084X</t>
    <phoneticPr fontId="3" type="noConversion"/>
  </si>
  <si>
    <t>厦门三虹钨钼股份有限公司</t>
    <phoneticPr fontId="3" type="noConversion"/>
  </si>
  <si>
    <t>35020470541318X</t>
    <phoneticPr fontId="3" type="noConversion"/>
  </si>
  <si>
    <t>厦门圣达威服饰有限公司</t>
    <phoneticPr fontId="3" type="noConversion"/>
  </si>
  <si>
    <t>350204155025093</t>
    <phoneticPr fontId="3" type="noConversion"/>
  </si>
  <si>
    <t>厦门市二轻集体企业联社</t>
    <phoneticPr fontId="3" type="noConversion"/>
  </si>
  <si>
    <t>350203705464710</t>
    <phoneticPr fontId="3" type="noConversion"/>
  </si>
  <si>
    <t>厦门市金润通科技有限公司</t>
    <phoneticPr fontId="3" type="noConversion"/>
  </si>
  <si>
    <t>35020470548800X</t>
    <phoneticPr fontId="3" type="noConversion"/>
  </si>
  <si>
    <t>厦门市开环保洁工程有限公司</t>
    <phoneticPr fontId="3" type="noConversion"/>
  </si>
  <si>
    <t>350204705469829</t>
    <phoneticPr fontId="3" type="noConversion"/>
  </si>
  <si>
    <t>厦门市迈克生化有限公司</t>
    <phoneticPr fontId="3" type="noConversion"/>
  </si>
  <si>
    <t>厦门国际会展中心有限公司</t>
    <phoneticPr fontId="3" type="noConversion"/>
  </si>
  <si>
    <t>350204154984137</t>
    <phoneticPr fontId="3" type="noConversion"/>
  </si>
  <si>
    <t>厦门市兴富华机电设备有限公司</t>
    <phoneticPr fontId="3" type="noConversion"/>
  </si>
  <si>
    <t>350206705410384</t>
    <phoneticPr fontId="3" type="noConversion"/>
  </si>
  <si>
    <t>厦门新五菱汽车销售有限公司</t>
    <phoneticPr fontId="3" type="noConversion"/>
  </si>
  <si>
    <t>350204260135200</t>
    <phoneticPr fontId="3" type="noConversion"/>
  </si>
  <si>
    <t>厦门纵横集团通信服务有限公司</t>
    <phoneticPr fontId="3" type="noConversion"/>
  </si>
  <si>
    <t>厦门东部建设开发有限公司</t>
    <phoneticPr fontId="3" type="noConversion"/>
  </si>
  <si>
    <t>厦门市开元国有投资集团有限公司</t>
    <phoneticPr fontId="3" type="noConversion"/>
  </si>
  <si>
    <t>厦门市中山房地产开发有限公司</t>
    <phoneticPr fontId="3" type="noConversion"/>
  </si>
  <si>
    <t>350203158161701</t>
    <phoneticPr fontId="3" type="noConversion"/>
  </si>
  <si>
    <t>福建联美建设集团有限公司</t>
    <phoneticPr fontId="3" type="noConversion"/>
  </si>
  <si>
    <t>350204737895267</t>
    <phoneticPr fontId="3" type="noConversion"/>
  </si>
  <si>
    <t>厦门合道工程设计集团有限公司</t>
    <phoneticPr fontId="3" type="noConversion"/>
  </si>
  <si>
    <t>350211155262419</t>
    <phoneticPr fontId="3" type="noConversion"/>
  </si>
  <si>
    <t>厦门市建安集团有限公司</t>
    <phoneticPr fontId="3" type="noConversion"/>
  </si>
  <si>
    <t>35020315510076X</t>
    <phoneticPr fontId="3" type="noConversion"/>
  </si>
  <si>
    <t>厦门市思明第三建筑工程有限公司</t>
    <phoneticPr fontId="3" type="noConversion"/>
  </si>
  <si>
    <t>350204705487795</t>
    <phoneticPr fontId="3" type="noConversion"/>
  </si>
  <si>
    <t>厦门中平工程监理咨询有限公司</t>
    <phoneticPr fontId="3" type="noConversion"/>
  </si>
  <si>
    <t>350204855043014</t>
    <phoneticPr fontId="3" type="noConversion"/>
  </si>
  <si>
    <t>郑州中兴工程监理有限公司厦门分公司</t>
    <phoneticPr fontId="3" type="noConversion"/>
  </si>
  <si>
    <t>350203705418490</t>
    <phoneticPr fontId="3" type="noConversion"/>
  </si>
  <si>
    <t>千信和金属（厦门）有限公司</t>
    <phoneticPr fontId="3" type="noConversion"/>
  </si>
  <si>
    <t>350204155145853</t>
    <phoneticPr fontId="3" type="noConversion"/>
  </si>
  <si>
    <t>厦门开元家用电器有限公司</t>
    <phoneticPr fontId="3" type="noConversion"/>
  </si>
  <si>
    <t>350204705449043</t>
    <phoneticPr fontId="3" type="noConversion"/>
  </si>
  <si>
    <t>厦门盛百企业管理有限公司</t>
    <phoneticPr fontId="3" type="noConversion"/>
  </si>
  <si>
    <t>35020370548317X</t>
    <phoneticPr fontId="3" type="noConversion"/>
  </si>
  <si>
    <t>厦门昆仑石油化工有限公司</t>
    <phoneticPr fontId="3" type="noConversion"/>
  </si>
  <si>
    <t>350204260122215</t>
    <phoneticPr fontId="3" type="noConversion"/>
  </si>
  <si>
    <t>厦门市铭林实业有限公司</t>
    <phoneticPr fontId="3" type="noConversion"/>
  </si>
  <si>
    <t>350204260065038</t>
    <phoneticPr fontId="3" type="noConversion"/>
  </si>
  <si>
    <t>厦门合诚工程设计院有限公司</t>
    <phoneticPr fontId="3" type="noConversion"/>
  </si>
  <si>
    <t>350203155594333</t>
    <phoneticPr fontId="3" type="noConversion"/>
  </si>
  <si>
    <t>厦门闽矿测绘院</t>
    <phoneticPr fontId="3" type="noConversion"/>
  </si>
  <si>
    <t>350204612259427</t>
    <phoneticPr fontId="3" type="noConversion"/>
  </si>
  <si>
    <t>厦门市港龙装修工程有限公司</t>
    <phoneticPr fontId="3" type="noConversion"/>
  </si>
  <si>
    <t>350203751625482</t>
    <phoneticPr fontId="3" type="noConversion"/>
  </si>
  <si>
    <t>厦门市市政工程设计院有限公司</t>
    <phoneticPr fontId="3" type="noConversion"/>
  </si>
  <si>
    <t>350204705443151</t>
    <phoneticPr fontId="3" type="noConversion"/>
  </si>
  <si>
    <t>厦门市宇泽工程安装有限公司</t>
    <phoneticPr fontId="3" type="noConversion"/>
  </si>
  <si>
    <t>350204155011927</t>
    <phoneticPr fontId="3" type="noConversion"/>
  </si>
  <si>
    <t>厦门新区建筑设计院有限公司</t>
    <phoneticPr fontId="3" type="noConversion"/>
  </si>
  <si>
    <t>350203705446782</t>
    <phoneticPr fontId="3" type="noConversion"/>
  </si>
  <si>
    <t>中联环有限公司</t>
    <phoneticPr fontId="3" type="noConversion"/>
  </si>
  <si>
    <t>350206751648625 </t>
    <phoneticPr fontId="3" type="noConversion"/>
  </si>
  <si>
    <t>新华都购物广场股份有限公司</t>
    <phoneticPr fontId="3" type="noConversion"/>
  </si>
  <si>
    <t>瑞达期货股份有限公司</t>
    <phoneticPr fontId="3" type="noConversion"/>
  </si>
  <si>
    <t>厦门契合展览服务有限公司</t>
    <phoneticPr fontId="3" type="noConversion"/>
  </si>
  <si>
    <t>厦门光环信息科技有限公司</t>
    <phoneticPr fontId="3" type="noConversion"/>
  </si>
  <si>
    <t>华祥苑茶业股份有限公司</t>
    <phoneticPr fontId="3" type="noConversion"/>
  </si>
  <si>
    <t>厦门福慧达果蔬股份有限公司</t>
    <phoneticPr fontId="3" type="noConversion"/>
  </si>
  <si>
    <t>厦门华特集团有限公司</t>
    <phoneticPr fontId="3" type="noConversion"/>
  </si>
  <si>
    <t>厦门荣锦贸易有限公司</t>
    <phoneticPr fontId="3" type="noConversion"/>
  </si>
  <si>
    <t>厦门塞尔福汽车有限公司</t>
    <phoneticPr fontId="3" type="noConversion"/>
  </si>
  <si>
    <t>厦门三盛汽车有限公司</t>
    <phoneticPr fontId="3" type="noConversion"/>
  </si>
  <si>
    <t>厦门市鼓浪屿游览区管理处</t>
    <phoneticPr fontId="3" type="noConversion"/>
  </si>
  <si>
    <t>厦门市国光工贸发展有限公司</t>
    <phoneticPr fontId="3" type="noConversion"/>
  </si>
  <si>
    <t>厦门市恒力机电设备运营有限公司</t>
    <phoneticPr fontId="3" type="noConversion"/>
  </si>
  <si>
    <t>厦门市佳酿贸易有限公司</t>
    <phoneticPr fontId="3" type="noConversion"/>
  </si>
  <si>
    <t>厦门市金鹭首饰有限公司</t>
    <phoneticPr fontId="3" type="noConversion"/>
  </si>
  <si>
    <t>厦门市鹭万达实业发展有限公司</t>
    <phoneticPr fontId="3" type="noConversion"/>
  </si>
  <si>
    <t>厦门市鹭欣嘉贸易有限公司</t>
    <phoneticPr fontId="3" type="noConversion"/>
  </si>
  <si>
    <t>厦门市仁诚进出口公司</t>
    <phoneticPr fontId="3" type="noConversion"/>
  </si>
  <si>
    <t>厦门市万磁电子有限公司</t>
    <phoneticPr fontId="3" type="noConversion"/>
  </si>
  <si>
    <t>厦门市中鹭达进出口有限公司</t>
    <phoneticPr fontId="3" type="noConversion"/>
  </si>
  <si>
    <t>厦门松泰实业有限公司</t>
    <phoneticPr fontId="3" type="noConversion"/>
  </si>
  <si>
    <t>厦门新立基股份有限公司</t>
    <phoneticPr fontId="3" type="noConversion"/>
  </si>
  <si>
    <t>厦门信和达电子有限公司</t>
    <phoneticPr fontId="3" type="noConversion"/>
  </si>
  <si>
    <t>厦门兴联汇都实业有限公司</t>
    <phoneticPr fontId="3" type="noConversion"/>
  </si>
  <si>
    <t>厦门旭东石材有限公司</t>
    <phoneticPr fontId="3" type="noConversion"/>
  </si>
  <si>
    <t>厦门中联宝田贸易有限公司</t>
    <phoneticPr fontId="3" type="noConversion"/>
  </si>
  <si>
    <t>厦门大洲物业经营管理有限公司</t>
    <phoneticPr fontId="3" type="noConversion"/>
  </si>
  <si>
    <t>350204612315062</t>
    <phoneticPr fontId="3" type="noConversion"/>
  </si>
  <si>
    <t>厦门市新景祥房地产策划代理有限公司</t>
    <phoneticPr fontId="3" type="noConversion"/>
  </si>
  <si>
    <t>350203155002430</t>
    <phoneticPr fontId="3" type="noConversion"/>
  </si>
  <si>
    <t>厦门兴利房地产综合开发有限公司</t>
    <phoneticPr fontId="3" type="noConversion"/>
  </si>
  <si>
    <t>350206612288666 </t>
    <phoneticPr fontId="3" type="noConversion"/>
  </si>
  <si>
    <t>厦门三地清洁机械有限公司 </t>
    <phoneticPr fontId="3" type="noConversion"/>
  </si>
  <si>
    <t>厦门佰仕达物业管理有限公司</t>
    <phoneticPr fontId="3" type="noConversion"/>
  </si>
  <si>
    <t>350204612316866</t>
    <phoneticPr fontId="3" type="noConversion"/>
  </si>
  <si>
    <t>厦门宝岛眼镜有限公司</t>
    <phoneticPr fontId="3" type="noConversion"/>
  </si>
  <si>
    <t>350204612333682</t>
    <phoneticPr fontId="3" type="noConversion"/>
  </si>
  <si>
    <t>厦门金源东方进出口有限公司</t>
    <phoneticPr fontId="3" type="noConversion"/>
  </si>
  <si>
    <t>35020470547162X</t>
    <phoneticPr fontId="3" type="noConversion"/>
  </si>
  <si>
    <t>35020470542679X</t>
    <phoneticPr fontId="3" type="noConversion"/>
  </si>
  <si>
    <t>厦门联硕贸易有限公司</t>
    <phoneticPr fontId="3" type="noConversion"/>
  </si>
  <si>
    <t>厦门天演堂文化传播有限公司</t>
    <phoneticPr fontId="3" type="noConversion"/>
  </si>
  <si>
    <t xml:space="preserve">350204705444920    </t>
    <phoneticPr fontId="3" type="noConversion"/>
  </si>
  <si>
    <t>厦门欧迪堡设计装饰有限公司</t>
    <phoneticPr fontId="3" type="noConversion"/>
  </si>
  <si>
    <t>厦门市苏迅电梯工程有限公司</t>
    <phoneticPr fontId="3" type="noConversion"/>
  </si>
  <si>
    <t>厦门均和房地产土地评估咨询有限公司 </t>
    <phoneticPr fontId="3" type="noConversion"/>
  </si>
  <si>
    <t>厦门大能贸易有限公司</t>
    <phoneticPr fontId="3" type="noConversion"/>
  </si>
  <si>
    <t>350204705430393</t>
    <phoneticPr fontId="3" type="noConversion"/>
  </si>
  <si>
    <t>厦门迪太进出口有限公司</t>
    <phoneticPr fontId="3" type="noConversion"/>
  </si>
  <si>
    <t>350205155057503</t>
    <phoneticPr fontId="3" type="noConversion"/>
  </si>
  <si>
    <t>厦门富远通科技实业有限公司</t>
    <phoneticPr fontId="3" type="noConversion"/>
  </si>
  <si>
    <t>350204260141109</t>
    <phoneticPr fontId="3" type="noConversion"/>
  </si>
  <si>
    <t>厦门晋东集团有限公司</t>
    <phoneticPr fontId="3" type="noConversion"/>
  </si>
  <si>
    <t>350201155050483</t>
    <phoneticPr fontId="3" type="noConversion"/>
  </si>
  <si>
    <t>厦门燃兴贸易有限公司</t>
    <phoneticPr fontId="3" type="noConversion"/>
  </si>
  <si>
    <t>35020315502324X</t>
    <phoneticPr fontId="3" type="noConversion"/>
  </si>
  <si>
    <t>厦门市大学资产评估有限公司</t>
    <phoneticPr fontId="3" type="noConversion"/>
  </si>
  <si>
    <t>350204705412806</t>
    <phoneticPr fontId="3" type="noConversion"/>
  </si>
  <si>
    <t>厦门市求誉物业管理有限公司</t>
    <phoneticPr fontId="3" type="noConversion"/>
  </si>
  <si>
    <t>350204155145925</t>
    <phoneticPr fontId="3" type="noConversion"/>
  </si>
  <si>
    <t>厦门市鑫达利贸易有限公司</t>
    <phoneticPr fontId="3" type="noConversion"/>
  </si>
  <si>
    <t>350204155142505</t>
    <phoneticPr fontId="3" type="noConversion"/>
  </si>
  <si>
    <t>厦门市兴元贸易有限公司</t>
    <phoneticPr fontId="3" type="noConversion"/>
  </si>
  <si>
    <t>350203699907318</t>
    <phoneticPr fontId="3" type="noConversion"/>
  </si>
  <si>
    <t>福建方明环保科技有限公司</t>
    <phoneticPr fontId="3" type="noConversion"/>
  </si>
  <si>
    <t>350204612262642</t>
    <phoneticPr fontId="3" type="noConversion"/>
  </si>
  <si>
    <t>福建平安报警网络有限公司</t>
    <phoneticPr fontId="3" type="noConversion"/>
  </si>
  <si>
    <t>350204260139631</t>
    <phoneticPr fontId="3" type="noConversion"/>
  </si>
  <si>
    <t>厦门山索贸易有限公司</t>
    <phoneticPr fontId="3" type="noConversion"/>
  </si>
  <si>
    <t>350204705435995</t>
    <phoneticPr fontId="3" type="noConversion"/>
  </si>
  <si>
    <t>厦门市东万晟贸易有限公司</t>
    <phoneticPr fontId="3" type="noConversion"/>
  </si>
  <si>
    <t>350204612286708</t>
    <phoneticPr fontId="3" type="noConversion"/>
  </si>
  <si>
    <t>厦门市诚森电脑系统工程有限公司</t>
    <phoneticPr fontId="3" type="noConversion"/>
  </si>
  <si>
    <t>350204612282061</t>
    <phoneticPr fontId="3" type="noConversion"/>
  </si>
  <si>
    <t>厦门市志必达电脑技术有限公司</t>
    <phoneticPr fontId="3" type="noConversion"/>
  </si>
  <si>
    <t>350204260143438</t>
    <phoneticPr fontId="3" type="noConversion"/>
  </si>
  <si>
    <t>厦门唐人物业管理有限公司</t>
    <phoneticPr fontId="3" type="noConversion"/>
  </si>
  <si>
    <t>350203556227876</t>
    <phoneticPr fontId="3" type="noConversion"/>
  </si>
  <si>
    <t>厦门煜明光电有限公司</t>
    <phoneticPr fontId="3" type="noConversion"/>
  </si>
  <si>
    <t>350203556217117</t>
    <phoneticPr fontId="3" type="noConversion"/>
  </si>
  <si>
    <t>葛乔治设计咨询（厦门）有限公司</t>
    <phoneticPr fontId="3" type="noConversion"/>
  </si>
  <si>
    <t>350203562807543</t>
    <phoneticPr fontId="3" type="noConversion"/>
  </si>
  <si>
    <t>厦门九仰广告有限公司</t>
    <phoneticPr fontId="3" type="noConversion"/>
  </si>
  <si>
    <t>350203562811200</t>
    <phoneticPr fontId="3" type="noConversion"/>
  </si>
  <si>
    <t>厦门经纬通信息技术有限公司</t>
    <phoneticPr fontId="3" type="noConversion"/>
  </si>
  <si>
    <t>350203685272358</t>
    <phoneticPr fontId="3" type="noConversion"/>
  </si>
  <si>
    <t>厦门市思明区彼昂多元教育美语培训学校</t>
    <phoneticPr fontId="3" type="noConversion"/>
  </si>
  <si>
    <t>350204155140227</t>
    <phoneticPr fontId="3" type="noConversion"/>
  </si>
  <si>
    <t>厦门市开元迅达电梯服务中心</t>
    <phoneticPr fontId="3" type="noConversion"/>
  </si>
  <si>
    <t>350204155147437</t>
    <phoneticPr fontId="3" type="noConversion"/>
  </si>
  <si>
    <t>厦门前埔企业发展有限公司</t>
    <phoneticPr fontId="3" type="noConversion"/>
  </si>
  <si>
    <t>350205705449596</t>
    <phoneticPr fontId="3" type="noConversion"/>
  </si>
  <si>
    <t>厦门市昆而兴工贸有限公司</t>
    <phoneticPr fontId="3" type="noConversion"/>
  </si>
  <si>
    <t>350203699903405</t>
    <phoneticPr fontId="3" type="noConversion"/>
  </si>
  <si>
    <t>厦门维觉创意软件科技有限公司</t>
    <phoneticPr fontId="3" type="noConversion"/>
  </si>
  <si>
    <t>350203699945613</t>
    <phoneticPr fontId="3" type="noConversion"/>
  </si>
  <si>
    <t>厦门中易城市景观艺术有限公司</t>
    <phoneticPr fontId="3" type="noConversion"/>
  </si>
  <si>
    <t>35020470541414X</t>
    <phoneticPr fontId="3" type="noConversion"/>
  </si>
  <si>
    <t>厦门极坐标设计事务有限公司</t>
    <phoneticPr fontId="3" type="noConversion"/>
  </si>
  <si>
    <t>350204155147015</t>
    <phoneticPr fontId="3" type="noConversion"/>
  </si>
  <si>
    <t>厦门盛辉工贸有限公司</t>
    <phoneticPr fontId="3" type="noConversion"/>
  </si>
  <si>
    <t>350206705429771</t>
    <phoneticPr fontId="3" type="noConversion"/>
  </si>
  <si>
    <t>厦门市云中飞体育用品有限公司</t>
    <phoneticPr fontId="3" type="noConversion"/>
  </si>
  <si>
    <t>350204705405374</t>
    <phoneticPr fontId="3" type="noConversion"/>
  </si>
  <si>
    <t>厦门市小羽佳服务有限公司</t>
    <phoneticPr fontId="3" type="noConversion"/>
  </si>
  <si>
    <t>350204705467807</t>
    <phoneticPr fontId="3" type="noConversion"/>
  </si>
  <si>
    <t>厦门力泉技术经济开发股份有限公司</t>
    <phoneticPr fontId="3" type="noConversion"/>
  </si>
  <si>
    <t>350204705457844</t>
    <phoneticPr fontId="3" type="noConversion"/>
  </si>
  <si>
    <t>厦门市海得信进出口有限公司</t>
    <phoneticPr fontId="3" type="noConversion"/>
  </si>
  <si>
    <t>350204705473043</t>
    <phoneticPr fontId="3" type="noConversion"/>
  </si>
  <si>
    <t>厦门市鑫展望汽车材料有限公司</t>
    <phoneticPr fontId="3" type="noConversion"/>
  </si>
  <si>
    <t>350204705455689</t>
    <phoneticPr fontId="3" type="noConversion"/>
  </si>
  <si>
    <t>厦门东方创艺工艺品有限公司</t>
    <phoneticPr fontId="3" type="noConversion"/>
  </si>
  <si>
    <t>35020358128387X</t>
    <phoneticPr fontId="3" type="noConversion"/>
  </si>
  <si>
    <t>福建金海峡典当有限公司</t>
    <phoneticPr fontId="3" type="noConversion"/>
  </si>
  <si>
    <t>350204155152682</t>
    <phoneticPr fontId="3" type="noConversion"/>
  </si>
  <si>
    <t>厦门闽南城机电有限公司</t>
    <phoneticPr fontId="3" type="noConversion"/>
  </si>
  <si>
    <t>350203612288623</t>
    <phoneticPr fontId="3" type="noConversion"/>
  </si>
  <si>
    <t>厦门市富远贸易有限公司</t>
    <phoneticPr fontId="3" type="noConversion"/>
  </si>
  <si>
    <t>350204155054353</t>
    <phoneticPr fontId="3" type="noConversion"/>
  </si>
  <si>
    <t>厦门市金岳峰设计装修工程有限公司</t>
    <phoneticPr fontId="3" type="noConversion"/>
  </si>
  <si>
    <t>350203683091350</t>
    <phoneticPr fontId="3" type="noConversion"/>
  </si>
  <si>
    <t>福建元信担保有限公司</t>
    <phoneticPr fontId="3" type="noConversion"/>
  </si>
  <si>
    <t>350203705457043</t>
    <phoneticPr fontId="3" type="noConversion"/>
  </si>
  <si>
    <t>厦门市世宇贸易有限公司</t>
    <phoneticPr fontId="3" type="noConversion"/>
  </si>
  <si>
    <t>350206260125504</t>
    <phoneticPr fontId="3" type="noConversion"/>
  </si>
  <si>
    <t>厦门维一实业有限公司</t>
    <phoneticPr fontId="3" type="noConversion"/>
  </si>
  <si>
    <t>350204705463443</t>
    <phoneticPr fontId="3" type="noConversion"/>
  </si>
  <si>
    <t>厦门一方建设发展有限公司</t>
    <phoneticPr fontId="3" type="noConversion"/>
  </si>
  <si>
    <t>350203155153319</t>
    <phoneticPr fontId="3" type="noConversion"/>
  </si>
  <si>
    <t>厦门玮晟工贸有限公司</t>
    <phoneticPr fontId="3" type="noConversion"/>
  </si>
  <si>
    <t>350203737898716</t>
    <phoneticPr fontId="3" type="noConversion"/>
  </si>
  <si>
    <t>厦门华岩勘测设计有限公司</t>
    <phoneticPr fontId="3" type="noConversion"/>
  </si>
  <si>
    <t>350203575016521</t>
    <phoneticPr fontId="3" type="noConversion"/>
  </si>
  <si>
    <t>厦门英沃环境工程有限公司</t>
    <phoneticPr fontId="3" type="noConversion"/>
  </si>
  <si>
    <t>350204260151665</t>
    <phoneticPr fontId="3" type="noConversion"/>
  </si>
  <si>
    <t>厦门俊同进出口有限公司</t>
    <phoneticPr fontId="3" type="noConversion"/>
  </si>
  <si>
    <t>思明区局</t>
    <phoneticPr fontId="3" type="noConversion"/>
  </si>
  <si>
    <t>350204155147226</t>
    <phoneticPr fontId="3" type="noConversion"/>
  </si>
  <si>
    <t>厦门东南新石材工具有限公司</t>
    <phoneticPr fontId="3" type="noConversion"/>
  </si>
  <si>
    <t>350204705474265</t>
    <phoneticPr fontId="3" type="noConversion"/>
  </si>
  <si>
    <t>厦门宏利进出口贸易有限公司</t>
    <phoneticPr fontId="3" type="noConversion"/>
  </si>
  <si>
    <t>350204260114354</t>
    <phoneticPr fontId="3" type="noConversion"/>
  </si>
  <si>
    <t>厦门金蝶软件有限公司</t>
    <phoneticPr fontId="3" type="noConversion"/>
  </si>
  <si>
    <t>350204705437886</t>
    <phoneticPr fontId="3" type="noConversion"/>
  </si>
  <si>
    <t>厦门市国正税务师事务所有限公司</t>
    <phoneticPr fontId="3" type="noConversion"/>
  </si>
  <si>
    <t>350204260069661</t>
    <phoneticPr fontId="3" type="noConversion"/>
  </si>
  <si>
    <t>厦门同建土地房地产评估咨询有限公司</t>
    <phoneticPr fontId="3" type="noConversion"/>
  </si>
  <si>
    <t>350204612261439</t>
    <phoneticPr fontId="3" type="noConversion"/>
  </si>
  <si>
    <t>厦门市新华专利商标代理有限公司</t>
    <phoneticPr fontId="3" type="noConversion"/>
  </si>
  <si>
    <t>350204705407484</t>
    <phoneticPr fontId="3" type="noConversion"/>
  </si>
  <si>
    <t>厦门友联兴贸易有限公司</t>
    <phoneticPr fontId="3" type="noConversion"/>
  </si>
  <si>
    <t>350204158177172</t>
    <phoneticPr fontId="3" type="noConversion"/>
  </si>
  <si>
    <t>福建力源机器有限公司</t>
    <phoneticPr fontId="3" type="noConversion"/>
  </si>
  <si>
    <t>35020470544682X</t>
    <phoneticPr fontId="3" type="noConversion"/>
  </si>
  <si>
    <t>厦门市利恒信商贸发展有限公司</t>
    <phoneticPr fontId="3" type="noConversion"/>
  </si>
  <si>
    <t>350203562834154</t>
    <phoneticPr fontId="3" type="noConversion"/>
  </si>
  <si>
    <t>厦门蔚蓝之光广告传媒有限公司</t>
    <phoneticPr fontId="3" type="noConversion"/>
  </si>
  <si>
    <t>350203685253990</t>
    <phoneticPr fontId="3" type="noConversion"/>
  </si>
  <si>
    <t>厦门顺承投资有限公司</t>
    <phoneticPr fontId="3" type="noConversion"/>
  </si>
  <si>
    <t>厦门威士福贸易发展有限公司</t>
    <phoneticPr fontId="3" type="noConversion"/>
  </si>
  <si>
    <t>35020415515838X</t>
    <phoneticPr fontId="3" type="noConversion"/>
  </si>
  <si>
    <t xml:space="preserve">厦门世庄仪器有限公司 </t>
    <phoneticPr fontId="3" type="noConversion"/>
  </si>
  <si>
    <t>350203260058714</t>
    <phoneticPr fontId="3" type="noConversion"/>
  </si>
  <si>
    <t>厦门市森达商贸有限公司</t>
    <phoneticPr fontId="3" type="noConversion"/>
  </si>
  <si>
    <t>350203705459524</t>
    <phoneticPr fontId="3" type="noConversion"/>
  </si>
  <si>
    <t xml:space="preserve">厦门市思明区欧米科贸有限公司 </t>
    <phoneticPr fontId="3" type="noConversion"/>
  </si>
  <si>
    <t>350204260076546</t>
    <phoneticPr fontId="3" type="noConversion"/>
  </si>
  <si>
    <t>厦门永升旭日投资有限公司</t>
    <phoneticPr fontId="3" type="noConversion"/>
  </si>
  <si>
    <t xml:space="preserve">350203705480868 </t>
    <phoneticPr fontId="3" type="noConversion"/>
  </si>
  <si>
    <t xml:space="preserve">厦门市威狮卡特商贸发展有限公司 </t>
    <phoneticPr fontId="3" type="noConversion"/>
  </si>
  <si>
    <t>350203612280306</t>
    <phoneticPr fontId="3" type="noConversion"/>
  </si>
  <si>
    <t>厦门市绿冷空调工程有限公司</t>
    <phoneticPr fontId="3" type="noConversion"/>
  </si>
  <si>
    <t>350203705313197</t>
    <phoneticPr fontId="3" type="noConversion"/>
  </si>
  <si>
    <t>福建同发食品集团有限公司</t>
    <phoneticPr fontId="3" type="noConversion"/>
  </si>
  <si>
    <t>350203155105894</t>
    <phoneticPr fontId="3" type="noConversion"/>
  </si>
  <si>
    <t>厦门贝特如服饰发展有限公司</t>
    <phoneticPr fontId="3" type="noConversion"/>
  </si>
  <si>
    <t>35020361229218X</t>
    <phoneticPr fontId="3" type="noConversion"/>
  </si>
  <si>
    <t>厦门市隆臻实业发展有限公司</t>
    <phoneticPr fontId="3" type="noConversion"/>
  </si>
  <si>
    <t>350206705438379</t>
    <phoneticPr fontId="3" type="noConversion"/>
  </si>
  <si>
    <t>厦门市高精电容器有限公司</t>
    <phoneticPr fontId="3" type="noConversion"/>
  </si>
  <si>
    <t>350202154991919</t>
    <phoneticPr fontId="3" type="noConversion"/>
  </si>
  <si>
    <t>厦门市鼓浪屿风景区建设开发公司</t>
    <phoneticPr fontId="3" type="noConversion"/>
  </si>
  <si>
    <t>350204705413964</t>
    <phoneticPr fontId="3" type="noConversion"/>
  </si>
  <si>
    <t>厦门智诚通科技开发有限公司</t>
    <phoneticPr fontId="3" type="noConversion"/>
  </si>
  <si>
    <t>350206612335143</t>
    <phoneticPr fontId="1" type="noConversion"/>
  </si>
  <si>
    <t>350211705444744</t>
    <phoneticPr fontId="1" type="noConversion"/>
  </si>
  <si>
    <t>地税集美</t>
    <phoneticPr fontId="5" type="noConversion"/>
  </si>
  <si>
    <t>厦门集大印刷厂</t>
    <phoneticPr fontId="5" type="noConversion"/>
  </si>
  <si>
    <t>福建省财税干部培训中心</t>
    <phoneticPr fontId="5" type="noConversion"/>
  </si>
  <si>
    <t>厦门集大劳动服务中心</t>
    <phoneticPr fontId="5" type="noConversion"/>
  </si>
  <si>
    <t>辑美彩印（厦门）有限公司</t>
    <phoneticPr fontId="5" type="noConversion"/>
  </si>
  <si>
    <t>35021170548296X</t>
    <phoneticPr fontId="5" type="noConversion"/>
  </si>
  <si>
    <t>厦门市集美大学国际学术交流中心</t>
    <phoneticPr fontId="5" type="noConversion"/>
  </si>
  <si>
    <t>350211155265222</t>
    <phoneticPr fontId="5" type="noConversion"/>
  </si>
  <si>
    <t>厦门市集美区农资公司</t>
    <phoneticPr fontId="5" type="noConversion"/>
  </si>
  <si>
    <t>350211612337616</t>
    <phoneticPr fontId="1" type="noConversion"/>
  </si>
  <si>
    <t>厦门市广奥电梯有限公司</t>
    <phoneticPr fontId="5" type="noConversion"/>
  </si>
  <si>
    <t>厦门鹭能电力有限公司</t>
    <phoneticPr fontId="5" type="noConversion"/>
  </si>
  <si>
    <t>厦门市杏林建设开发公司</t>
    <phoneticPr fontId="5" type="noConversion"/>
  </si>
  <si>
    <t>厦门市集美区杏滨经济发展公司</t>
    <phoneticPr fontId="5" type="noConversion"/>
  </si>
  <si>
    <t>厦门安妮企业有限公司</t>
    <phoneticPr fontId="5" type="noConversion"/>
  </si>
  <si>
    <t>厦门市杏林永顺运输有限公司</t>
    <phoneticPr fontId="5" type="noConversion"/>
  </si>
  <si>
    <t>厦门市协晟工贸有限公司</t>
    <phoneticPr fontId="5" type="noConversion"/>
  </si>
  <si>
    <t>厦门聚富塑胶制品有限公司</t>
    <phoneticPr fontId="5" type="noConversion"/>
  </si>
  <si>
    <t>厦门锦集物流有限公司</t>
    <phoneticPr fontId="5" type="noConversion"/>
  </si>
  <si>
    <t>350204154996381</t>
    <phoneticPr fontId="5" type="noConversion"/>
  </si>
  <si>
    <t>厦门华纶印染有限公司</t>
    <phoneticPr fontId="5" type="noConversion"/>
  </si>
  <si>
    <t>厦门市杏林建发工程监理有限公司</t>
    <phoneticPr fontId="5" type="noConversion"/>
  </si>
  <si>
    <t>厦门市玛吉斯贸易有限公司</t>
    <phoneticPr fontId="5" type="noConversion"/>
  </si>
  <si>
    <t>350205612287364</t>
    <phoneticPr fontId="5" type="noConversion"/>
  </si>
  <si>
    <t>厦门市鑫永源实业有限公司</t>
    <phoneticPr fontId="5" type="noConversion"/>
  </si>
  <si>
    <t>厦门实启机械有限公司</t>
    <phoneticPr fontId="5" type="noConversion"/>
  </si>
  <si>
    <t>厦门锦园物流有限公司</t>
    <phoneticPr fontId="5" type="noConversion"/>
  </si>
  <si>
    <t>35020515518107X</t>
    <phoneticPr fontId="5" type="noConversion"/>
  </si>
  <si>
    <t>厦门市集美区园林市政工程公司</t>
    <phoneticPr fontId="5" type="noConversion"/>
  </si>
  <si>
    <t>35020515502017X</t>
    <phoneticPr fontId="5" type="noConversion"/>
  </si>
  <si>
    <t>厦门二化化工有限公司</t>
    <phoneticPr fontId="5" type="noConversion"/>
  </si>
  <si>
    <t>350205155183470</t>
    <phoneticPr fontId="5" type="noConversion"/>
  </si>
  <si>
    <t>厦门市杏林兴发物业有限公司</t>
    <phoneticPr fontId="5" type="noConversion"/>
  </si>
  <si>
    <t>厦门市杏林龙山包装有限公司 </t>
    <phoneticPr fontId="5" type="noConversion"/>
  </si>
  <si>
    <t>厦门贸联电子有限公司</t>
    <phoneticPr fontId="5" type="noConversion"/>
  </si>
  <si>
    <t>350211705415804</t>
    <phoneticPr fontId="5" type="noConversion"/>
  </si>
  <si>
    <t>厦门市集美区国有资产投资有限公司</t>
    <phoneticPr fontId="5" type="noConversion"/>
  </si>
  <si>
    <t>350206260129249</t>
    <phoneticPr fontId="5" type="noConversion"/>
  </si>
  <si>
    <t>厦门安妮股份有限公司</t>
    <phoneticPr fontId="5" type="noConversion"/>
  </si>
  <si>
    <t>厦门日上车轮集团股份有限公司</t>
    <phoneticPr fontId="5" type="noConversion"/>
  </si>
  <si>
    <t>厦门市高辉宏工贸有限公司 </t>
    <phoneticPr fontId="5" type="noConversion"/>
  </si>
  <si>
    <t>厦门市明敏工贸有限公司</t>
    <phoneticPr fontId="5" type="noConversion"/>
  </si>
  <si>
    <t>350205705481537 </t>
    <phoneticPr fontId="5" type="noConversion"/>
  </si>
  <si>
    <t>厦门惠鹭石化有限公司 </t>
    <phoneticPr fontId="5" type="noConversion"/>
  </si>
  <si>
    <t>厦门吉昌建筑工程有限公司 </t>
    <phoneticPr fontId="5" type="noConversion"/>
  </si>
  <si>
    <t>厦门海投房地产有限公司</t>
    <phoneticPr fontId="5" type="noConversion"/>
  </si>
  <si>
    <t>海沧</t>
    <phoneticPr fontId="5" type="noConversion"/>
  </si>
  <si>
    <t>地税海沧</t>
    <phoneticPr fontId="5" type="noConversion"/>
  </si>
  <si>
    <t>厦门海投工程建设公司</t>
    <phoneticPr fontId="5" type="noConversion"/>
  </si>
  <si>
    <t>350204260084634 </t>
    <phoneticPr fontId="5" type="noConversion"/>
  </si>
  <si>
    <t>厦门法拉电子股份有限公司</t>
    <phoneticPr fontId="5" type="noConversion"/>
  </si>
  <si>
    <t>350204612333260 </t>
    <phoneticPr fontId="5" type="noConversion"/>
  </si>
  <si>
    <t>厦门安普利生物工程有限公司 </t>
    <phoneticPr fontId="5" type="noConversion"/>
  </si>
  <si>
    <t>350204705478952  </t>
    <phoneticPr fontId="5" type="noConversion"/>
  </si>
  <si>
    <t>福建省佳美集团厦门市进出口有限公司</t>
    <phoneticPr fontId="5" type="noConversion"/>
  </si>
  <si>
    <t>厦门特宝生物工程股份有限公司</t>
    <phoneticPr fontId="5" type="noConversion"/>
  </si>
  <si>
    <t>350205155055487</t>
    <phoneticPr fontId="5" type="noConversion"/>
  </si>
  <si>
    <t>350205705439726 </t>
    <phoneticPr fontId="5" type="noConversion"/>
  </si>
  <si>
    <t>厦门海沧市政建设管理中心</t>
    <phoneticPr fontId="5" type="noConversion"/>
  </si>
  <si>
    <t>厦门海投物流有限公司</t>
    <phoneticPr fontId="5" type="noConversion"/>
  </si>
  <si>
    <t>厦门海沧港务有限公司</t>
    <phoneticPr fontId="5" type="noConversion"/>
  </si>
  <si>
    <t>350205705435610</t>
    <phoneticPr fontId="5" type="noConversion"/>
  </si>
  <si>
    <t>厦门市杏泰液化气有限公司 </t>
    <phoneticPr fontId="5" type="noConversion"/>
  </si>
  <si>
    <t>350205155057204</t>
    <phoneticPr fontId="5" type="noConversion"/>
  </si>
  <si>
    <t>厦门海投建设监理咨询有限公司</t>
    <phoneticPr fontId="5" type="noConversion"/>
  </si>
  <si>
    <t>厦门市嵩能粉煤灰开发有限公司</t>
    <phoneticPr fontId="5" type="noConversion"/>
  </si>
  <si>
    <t>厦门海沧土地开发有限公司</t>
    <phoneticPr fontId="5" type="noConversion"/>
  </si>
  <si>
    <t>厦门港口开发建设有限公司</t>
    <phoneticPr fontId="5" type="noConversion"/>
  </si>
  <si>
    <t>350205155056615</t>
    <phoneticPr fontId="5" type="noConversion"/>
  </si>
  <si>
    <t>厦门海沧公用园林景观工程有限公司</t>
    <phoneticPr fontId="5" type="noConversion"/>
  </si>
  <si>
    <t>厦门鼎立纸业有限公司</t>
    <phoneticPr fontId="5" type="noConversion"/>
  </si>
  <si>
    <t>厦门海投物业有限公司</t>
    <phoneticPr fontId="5" type="noConversion"/>
  </si>
  <si>
    <t>350205155003804</t>
    <phoneticPr fontId="5" type="noConversion"/>
  </si>
  <si>
    <t>厦门海沧经济贸易发展总公司</t>
    <phoneticPr fontId="5" type="noConversion"/>
  </si>
  <si>
    <t>厦门市装载机有限公司</t>
    <phoneticPr fontId="5" type="noConversion"/>
  </si>
  <si>
    <t>厦门瀚盛游艇有限公司</t>
    <phoneticPr fontId="5" type="noConversion"/>
  </si>
  <si>
    <t>厦门海沧立欣石油有限公司</t>
    <phoneticPr fontId="5" type="noConversion"/>
  </si>
  <si>
    <t>350204705490919</t>
    <phoneticPr fontId="5" type="noConversion"/>
  </si>
  <si>
    <t>厦门顺安通报关有限公司</t>
    <phoneticPr fontId="5" type="noConversion"/>
  </si>
  <si>
    <t>350205155058258</t>
    <phoneticPr fontId="5" type="noConversion"/>
  </si>
  <si>
    <t>厦门市恒利发集装箱储运有限公司</t>
    <phoneticPr fontId="5" type="noConversion"/>
  </si>
  <si>
    <t>厦门百克精密钨钢刀模有限公司</t>
    <phoneticPr fontId="5" type="noConversion"/>
  </si>
  <si>
    <t>350205705459794</t>
    <phoneticPr fontId="5" type="noConversion"/>
  </si>
  <si>
    <t>厦门金万利纺织品有限公司</t>
    <phoneticPr fontId="5" type="noConversion"/>
  </si>
  <si>
    <t>350206705407644</t>
    <phoneticPr fontId="5" type="noConversion"/>
  </si>
  <si>
    <t>厦门新成功汽车贸易有限公司</t>
    <phoneticPr fontId="5" type="noConversion"/>
  </si>
  <si>
    <t>厦门市松竹精密科技有限公司</t>
    <phoneticPr fontId="5" type="noConversion"/>
  </si>
  <si>
    <t>350206426601874</t>
    <phoneticPr fontId="5" type="noConversion"/>
  </si>
  <si>
    <t>厦门港引航站</t>
    <phoneticPr fontId="5" type="noConversion"/>
  </si>
  <si>
    <t>350205260143497</t>
    <phoneticPr fontId="5" type="noConversion"/>
  </si>
  <si>
    <t>厦门艺辉物流有限公司</t>
    <phoneticPr fontId="5" type="noConversion"/>
  </si>
  <si>
    <t>350205260151091</t>
    <phoneticPr fontId="5" type="noConversion"/>
  </si>
  <si>
    <t>厦门市华东海石油仓储有限公司</t>
    <phoneticPr fontId="5" type="noConversion"/>
  </si>
  <si>
    <t>35020515505795X</t>
    <phoneticPr fontId="5" type="noConversion"/>
  </si>
  <si>
    <t>厦门华贞辉物流有限公司</t>
    <phoneticPr fontId="5" type="noConversion"/>
  </si>
  <si>
    <t>350203705419194 </t>
    <phoneticPr fontId="5" type="noConversion"/>
  </si>
  <si>
    <t>厦门市金泰祥新科技有限公司</t>
    <phoneticPr fontId="5" type="noConversion"/>
  </si>
  <si>
    <t>350205705477036</t>
    <phoneticPr fontId="5" type="noConversion"/>
  </si>
  <si>
    <t>350205155056594</t>
    <phoneticPr fontId="5" type="noConversion"/>
  </si>
  <si>
    <t xml:space="preserve">厦门公交集团海沧公共交通有限公司 </t>
    <phoneticPr fontId="5" type="noConversion"/>
  </si>
  <si>
    <t>350205155056869</t>
    <phoneticPr fontId="5" type="noConversion"/>
  </si>
  <si>
    <t>厦门向荣房地产开发有限公司</t>
    <phoneticPr fontId="5" type="noConversion"/>
  </si>
  <si>
    <t>350205155263569</t>
    <phoneticPr fontId="5" type="noConversion"/>
  </si>
  <si>
    <t>厦门市海沧区东孚铸造厂</t>
    <phoneticPr fontId="5" type="noConversion"/>
  </si>
  <si>
    <t>350205155263577</t>
    <phoneticPr fontId="5" type="noConversion"/>
  </si>
  <si>
    <t>厦门工程机械制动器厂</t>
    <phoneticPr fontId="5" type="noConversion"/>
  </si>
  <si>
    <t>350205155265126</t>
    <phoneticPr fontId="5" type="noConversion"/>
  </si>
  <si>
    <t>350205705457078</t>
    <phoneticPr fontId="5" type="noConversion"/>
  </si>
  <si>
    <t>厦门市路桥东孚高速加油加气有限公司</t>
    <phoneticPr fontId="5" type="noConversion"/>
  </si>
  <si>
    <t>350202612253324</t>
    <phoneticPr fontId="5" type="noConversion"/>
  </si>
  <si>
    <t>厦门市勤贤工贸有限公司</t>
    <phoneticPr fontId="5" type="noConversion"/>
  </si>
  <si>
    <t>350206855220607</t>
    <phoneticPr fontId="5" type="noConversion"/>
  </si>
  <si>
    <t>厦门千秋业水泥制品有限公司</t>
    <phoneticPr fontId="5" type="noConversion"/>
  </si>
  <si>
    <t>350206705407134</t>
    <phoneticPr fontId="5" type="noConversion"/>
  </si>
  <si>
    <t>厦门瑞尔特卫浴工业有限公司</t>
    <phoneticPr fontId="5" type="noConversion"/>
  </si>
  <si>
    <t>35020515505779X</t>
    <phoneticPr fontId="5" type="noConversion"/>
  </si>
  <si>
    <t>350206155226530</t>
    <phoneticPr fontId="5" type="noConversion"/>
  </si>
  <si>
    <t>厦门嵘源日用品有限公司</t>
    <phoneticPr fontId="5" type="noConversion"/>
  </si>
  <si>
    <t>35022161229533X</t>
    <phoneticPr fontId="5" type="noConversion"/>
  </si>
  <si>
    <t>厦门市同安中桥电子通讯有限公司</t>
    <phoneticPr fontId="5" type="noConversion"/>
  </si>
  <si>
    <t>同安</t>
    <phoneticPr fontId="5" type="noConversion"/>
  </si>
  <si>
    <t>地税同安</t>
    <phoneticPr fontId="5" type="noConversion"/>
  </si>
  <si>
    <t>35022115530034X</t>
    <phoneticPr fontId="5" type="noConversion"/>
  </si>
  <si>
    <t>350204705401445 </t>
    <phoneticPr fontId="5" type="noConversion"/>
  </si>
  <si>
    <t>厦门金牌厨柜股份有限公司</t>
    <phoneticPr fontId="5" type="noConversion"/>
  </si>
  <si>
    <t>350204612276446 </t>
    <phoneticPr fontId="5" type="noConversion"/>
  </si>
  <si>
    <t>厦门市同利源电气设备有限公司</t>
    <phoneticPr fontId="5" type="noConversion"/>
  </si>
  <si>
    <t>350204155158662 </t>
    <phoneticPr fontId="5" type="noConversion"/>
  </si>
  <si>
    <t>厦门福立鞋业有限公司 </t>
    <phoneticPr fontId="5" type="noConversion"/>
  </si>
  <si>
    <t>350221705471961</t>
    <phoneticPr fontId="5" type="noConversion"/>
  </si>
  <si>
    <t>350221155326363</t>
    <phoneticPr fontId="5" type="noConversion"/>
  </si>
  <si>
    <t>厦门银豪饲料有限公司</t>
    <phoneticPr fontId="5" type="noConversion"/>
  </si>
  <si>
    <t>350221155309424</t>
    <phoneticPr fontId="5" type="noConversion"/>
  </si>
  <si>
    <t>350221155300534</t>
    <phoneticPr fontId="5" type="noConversion"/>
  </si>
  <si>
    <t>350221155300120</t>
    <phoneticPr fontId="5" type="noConversion"/>
  </si>
  <si>
    <t>厦门市同安区第一建筑工程公司</t>
    <phoneticPr fontId="5" type="noConversion"/>
  </si>
  <si>
    <t>350212155324907</t>
    <phoneticPr fontId="5" type="noConversion"/>
  </si>
  <si>
    <t>厦门市同安区路桥建设投资有限公司 </t>
    <phoneticPr fontId="5" type="noConversion"/>
  </si>
  <si>
    <t>350203155015960</t>
    <phoneticPr fontId="5" type="noConversion"/>
  </si>
  <si>
    <t>厦门夏商淘化大同调味品有限公司</t>
    <phoneticPr fontId="5" type="noConversion"/>
  </si>
  <si>
    <t>350221155327681</t>
    <phoneticPr fontId="5" type="noConversion"/>
  </si>
  <si>
    <t>厦门同安民利电器有限公司 </t>
    <phoneticPr fontId="5" type="noConversion"/>
  </si>
  <si>
    <t>350204612288746</t>
    <phoneticPr fontId="5" type="noConversion"/>
  </si>
  <si>
    <t>厦门市同昌顺印刷包装有限公司</t>
    <phoneticPr fontId="5" type="noConversion"/>
  </si>
  <si>
    <t>350221612295567</t>
    <phoneticPr fontId="5" type="noConversion"/>
  </si>
  <si>
    <t>翔安</t>
    <phoneticPr fontId="5" type="noConversion"/>
  </si>
  <si>
    <t>地税翔安</t>
    <phoneticPr fontId="5" type="noConversion"/>
  </si>
  <si>
    <t>B6001</t>
    <phoneticPr fontId="5" type="noConversion"/>
  </si>
  <si>
    <t>0006</t>
    <phoneticPr fontId="5" type="noConversion"/>
  </si>
  <si>
    <t>350221155329978</t>
    <phoneticPr fontId="5" type="noConversion"/>
  </si>
  <si>
    <t>350221155324931</t>
    <phoneticPr fontId="5" type="noConversion"/>
  </si>
  <si>
    <t>厦门市海达日用品有限公司</t>
    <phoneticPr fontId="5" type="noConversion"/>
  </si>
  <si>
    <t>350221155319171</t>
    <phoneticPr fontId="5" type="noConversion"/>
  </si>
  <si>
    <t>厦门兴盛食品有限公司</t>
    <phoneticPr fontId="5" type="noConversion"/>
  </si>
  <si>
    <t>350221705464702</t>
    <phoneticPr fontId="5" type="noConversion"/>
  </si>
  <si>
    <t>350213705481481</t>
    <phoneticPr fontId="5" type="noConversion"/>
  </si>
  <si>
    <t>厦门市台亚塑胶有限公司</t>
    <phoneticPr fontId="5" type="noConversion"/>
  </si>
  <si>
    <t>350221705430836</t>
    <phoneticPr fontId="5" type="noConversion"/>
  </si>
  <si>
    <t>350213791271543</t>
    <phoneticPr fontId="5" type="noConversion"/>
  </si>
  <si>
    <t>350221705413294</t>
    <phoneticPr fontId="5" type="noConversion"/>
  </si>
  <si>
    <t>350221705480788</t>
    <phoneticPr fontId="5" type="noConversion"/>
  </si>
  <si>
    <t>厦门腾云塑胶有限公司</t>
    <phoneticPr fontId="5" type="noConversion"/>
  </si>
  <si>
    <t>350221705474521</t>
    <phoneticPr fontId="5" type="noConversion"/>
  </si>
  <si>
    <t>厦门智能达电控有限公司</t>
    <phoneticPr fontId="5" type="noConversion"/>
  </si>
  <si>
    <t>350221155326021</t>
    <phoneticPr fontId="5" type="noConversion"/>
  </si>
  <si>
    <t>350221705442482</t>
    <phoneticPr fontId="5" type="noConversion"/>
  </si>
  <si>
    <t>350221612347152</t>
    <phoneticPr fontId="5" type="noConversion"/>
  </si>
  <si>
    <t>350221705467372</t>
    <phoneticPr fontId="5" type="noConversion"/>
  </si>
  <si>
    <t>350221155339009</t>
    <phoneticPr fontId="5" type="noConversion"/>
  </si>
  <si>
    <t>350221155329943</t>
    <phoneticPr fontId="5" type="noConversion"/>
  </si>
  <si>
    <t>350221705460680</t>
    <phoneticPr fontId="5" type="noConversion"/>
  </si>
  <si>
    <t>厦门英创无纺布制品有限公司</t>
    <phoneticPr fontId="5" type="noConversion"/>
  </si>
  <si>
    <r>
      <t>厦门英强进出口有限公司</t>
    </r>
    <r>
      <rPr>
        <sz val="10"/>
        <color indexed="10"/>
        <rFont val="宋体"/>
        <family val="3"/>
        <charset val="134"/>
        <scheme val="minor"/>
      </rPr>
      <t>  </t>
    </r>
    <phoneticPr fontId="3" type="noConversion"/>
  </si>
  <si>
    <r>
      <t>厦门住总房产代理有限公司</t>
    </r>
    <r>
      <rPr>
        <sz val="10"/>
        <color indexed="10"/>
        <rFont val="宋体"/>
        <family val="3"/>
        <charset val="134"/>
        <scheme val="minor"/>
      </rPr>
      <t xml:space="preserve"> </t>
    </r>
    <phoneticPr fontId="3" type="noConversion"/>
  </si>
  <si>
    <r>
      <t>厦门市房建建工有限公司</t>
    </r>
    <r>
      <rPr>
        <sz val="10"/>
        <color indexed="8"/>
        <rFont val="宋体"/>
        <family val="3"/>
        <charset val="134"/>
        <scheme val="minor"/>
      </rPr>
      <t xml:space="preserve"> </t>
    </r>
    <phoneticPr fontId="5" type="noConversion"/>
  </si>
  <si>
    <t xml:space="preserve">厦门市晋益汽车配件有限公司           </t>
    <phoneticPr fontId="5" type="noConversion"/>
  </si>
  <si>
    <t xml:space="preserve">厦门联信诚有限公司 </t>
    <phoneticPr fontId="5" type="noConversion"/>
  </si>
  <si>
    <t>0001</t>
  </si>
  <si>
    <t>0001</t>
    <phoneticPr fontId="1" type="noConversion"/>
  </si>
  <si>
    <t>0005</t>
    <phoneticPr fontId="1" type="noConversion"/>
  </si>
  <si>
    <t>是</t>
  </si>
  <si>
    <t>是</t>
    <phoneticPr fontId="5" type="noConversion"/>
  </si>
  <si>
    <t>是否盈利</t>
    <phoneticPr fontId="1" type="noConversion"/>
  </si>
  <si>
    <t>企业名称</t>
  </si>
  <si>
    <t>高新企业</t>
  </si>
  <si>
    <t>上市公司</t>
  </si>
  <si>
    <t>行政区划</t>
  </si>
  <si>
    <t>管征区局</t>
  </si>
  <si>
    <t>企业文件名</t>
  </si>
  <si>
    <t>行政区划代码</t>
  </si>
  <si>
    <t>350203705319062</t>
  </si>
  <si>
    <t>福建泰龙电力股份有限公司</t>
  </si>
  <si>
    <t>思明</t>
  </si>
  <si>
    <t>地税思明</t>
  </si>
  <si>
    <t>350203705487541</t>
  </si>
  <si>
    <t>厦门市海德盛贸易有限公司</t>
  </si>
  <si>
    <t>350203705476498</t>
  </si>
  <si>
    <t>厦门市鑫海联船舶物资供应有限公司</t>
  </si>
  <si>
    <t>350204155013682</t>
  </si>
  <si>
    <t>厦门海翼厦工金属材料有限公司</t>
  </si>
  <si>
    <t>350203678291120</t>
  </si>
  <si>
    <t>厦门市德政物业服务有限公司</t>
  </si>
  <si>
    <t>350204612254837</t>
  </si>
  <si>
    <t>厦门市永升物业服务有限公司</t>
  </si>
  <si>
    <t>35020470545837X</t>
  </si>
  <si>
    <t>福建汇创实业（集团）股份有限公司</t>
  </si>
  <si>
    <t>35020470545917X</t>
  </si>
  <si>
    <t>国网信通亿力科技有限责任公司</t>
  </si>
  <si>
    <t>35020415499727X</t>
  </si>
  <si>
    <t>盛屯矿业集团股份有限公司</t>
  </si>
  <si>
    <t>350206612261252</t>
  </si>
  <si>
    <t>厦门光莆电子股份有限公司</t>
  </si>
  <si>
    <t>350204260133694</t>
  </si>
  <si>
    <t>厦门国电龙源电力发展有限公司</t>
  </si>
  <si>
    <t>35020470546346X</t>
  </si>
  <si>
    <t>厦门红旗山集团股份有限公司</t>
  </si>
  <si>
    <t>350203260151470</t>
  </si>
  <si>
    <t>厦门宏发电气有限公司</t>
  </si>
  <si>
    <t>35020415514421X</t>
  </si>
  <si>
    <t>厦门金耀工贸有限公司</t>
  </si>
  <si>
    <t>350204705423644</t>
  </si>
  <si>
    <t>厦门精图信息技术股份有限公司</t>
  </si>
  <si>
    <t>350204260060034</t>
  </si>
  <si>
    <t>厦门蒙发利科技（集团）股份有限公司</t>
  </si>
  <si>
    <t>35020470544084X</t>
  </si>
  <si>
    <t>厦门三虹钨钼股份有限公司</t>
  </si>
  <si>
    <t>35020470541318X</t>
  </si>
  <si>
    <t>厦门圣达威服饰有限公司</t>
  </si>
  <si>
    <t>350204155025093</t>
  </si>
  <si>
    <t>厦门市二轻集体企业联社</t>
  </si>
  <si>
    <t>350203705464710</t>
  </si>
  <si>
    <t>厦门市金润通科技有限公司</t>
  </si>
  <si>
    <t>35020470548800X</t>
  </si>
  <si>
    <t>厦门市开环保洁工程有限公司</t>
  </si>
  <si>
    <t>350204705469829</t>
  </si>
  <si>
    <t>厦门市迈克生化有限公司</t>
  </si>
  <si>
    <t>厦门国际会展中心有限公司</t>
  </si>
  <si>
    <t>350204154984137</t>
  </si>
  <si>
    <t>厦门市兴富华机电设备有限公司</t>
  </si>
  <si>
    <t>350206705410384</t>
  </si>
  <si>
    <t>厦门新五菱汽车销售有限公司</t>
  </si>
  <si>
    <t>350204260135200</t>
  </si>
  <si>
    <t>厦门纵横集团通信服务有限公司</t>
  </si>
  <si>
    <t>厦门东部建设开发有限公司</t>
  </si>
  <si>
    <t>厦门市开元国有投资集团有限公司</t>
  </si>
  <si>
    <t>厦门市中山房地产开发有限公司</t>
  </si>
  <si>
    <t>350203158161701</t>
  </si>
  <si>
    <t>福建联美建设集团有限公司</t>
  </si>
  <si>
    <t>350204737895267</t>
  </si>
  <si>
    <t>厦门合道工程设计集团有限公司</t>
  </si>
  <si>
    <t>350211155262419</t>
  </si>
  <si>
    <t>厦门市建安集团有限公司</t>
  </si>
  <si>
    <t>35020315510076X</t>
  </si>
  <si>
    <t>厦门市思明第三建筑工程有限公司</t>
  </si>
  <si>
    <t>350204705487795</t>
  </si>
  <si>
    <t>厦门中平工程监理咨询有限公司</t>
  </si>
  <si>
    <t>350204855043014</t>
  </si>
  <si>
    <t>郑州中兴工程监理有限公司厦门分公司</t>
  </si>
  <si>
    <t>350203705418490</t>
  </si>
  <si>
    <t>千信和金属（厦门）有限公司</t>
  </si>
  <si>
    <t>350204155145853</t>
  </si>
  <si>
    <t>厦门开元家用电器有限公司</t>
  </si>
  <si>
    <t>350204705449043</t>
  </si>
  <si>
    <t>厦门盛百企业管理有限公司</t>
  </si>
  <si>
    <t>35020370548317X</t>
  </si>
  <si>
    <t>厦门昆仑石油化工有限公司</t>
  </si>
  <si>
    <t>350204260122215</t>
  </si>
  <si>
    <t>厦门市铭林实业有限公司</t>
  </si>
  <si>
    <t>350204260065038</t>
  </si>
  <si>
    <t>厦门合诚工程设计院有限公司</t>
  </si>
  <si>
    <t>350203155594333</t>
  </si>
  <si>
    <t>厦门闽矿测绘院</t>
  </si>
  <si>
    <t>350204612259427</t>
  </si>
  <si>
    <t>厦门市港龙装修工程有限公司</t>
  </si>
  <si>
    <t>350203751625482</t>
  </si>
  <si>
    <t>厦门市市政工程设计院有限公司</t>
  </si>
  <si>
    <t>350204705443151</t>
  </si>
  <si>
    <t>厦门市宇泽工程安装有限公司</t>
  </si>
  <si>
    <t>350204155011927</t>
  </si>
  <si>
    <t>厦门新区建筑设计院有限公司</t>
  </si>
  <si>
    <t>350203705446782</t>
  </si>
  <si>
    <t>中联环有限公司</t>
  </si>
  <si>
    <t>350206751648625 </t>
  </si>
  <si>
    <t>新华都购物广场股份有限公司</t>
  </si>
  <si>
    <t>瑞达期货股份有限公司</t>
  </si>
  <si>
    <t>厦门契合展览服务有限公司</t>
  </si>
  <si>
    <t>厦门光环信息科技有限公司</t>
  </si>
  <si>
    <t>华祥苑茶业股份有限公司</t>
  </si>
  <si>
    <t>厦门福慧达果蔬股份有限公司</t>
  </si>
  <si>
    <t>厦门华特集团有限公司</t>
  </si>
  <si>
    <t>厦门荣锦贸易有限公司</t>
  </si>
  <si>
    <t>厦门塞尔福汽车有限公司</t>
  </si>
  <si>
    <t>厦门三盛汽车有限公司</t>
  </si>
  <si>
    <t>厦门市鼓浪屿游览区管理处</t>
  </si>
  <si>
    <t>厦门市国光工贸发展有限公司</t>
  </si>
  <si>
    <t>厦门市恒力机电设备运营有限公司</t>
  </si>
  <si>
    <t>厦门市佳酿贸易有限公司</t>
  </si>
  <si>
    <t>厦门市金鹭首饰有限公司</t>
  </si>
  <si>
    <t>厦门市鹭万达实业发展有限公司</t>
  </si>
  <si>
    <t>厦门市鹭欣嘉贸易有限公司</t>
  </si>
  <si>
    <t>厦门市仁诚进出口公司</t>
  </si>
  <si>
    <t>厦门市万磁电子有限公司</t>
  </si>
  <si>
    <t>厦门市中鹭达进出口有限公司</t>
  </si>
  <si>
    <t>厦门松泰实业有限公司</t>
  </si>
  <si>
    <t>厦门新立基股份有限公司</t>
  </si>
  <si>
    <t>厦门信和达电子有限公司</t>
  </si>
  <si>
    <t>厦门兴联汇都实业有限公司</t>
  </si>
  <si>
    <t>厦门旭东石材有限公司</t>
  </si>
  <si>
    <t>厦门中联宝田贸易有限公司</t>
  </si>
  <si>
    <t>厦门大洲物业经营管理有限公司</t>
  </si>
  <si>
    <t>350204612315062</t>
  </si>
  <si>
    <t>厦门市新景祥房地产策划代理有限公司</t>
  </si>
  <si>
    <t>350203155002430</t>
  </si>
  <si>
    <t>厦门兴利房地产综合开发有限公司</t>
  </si>
  <si>
    <t>350206612288666 </t>
  </si>
  <si>
    <t>厦门三地清洁机械有限公司 </t>
  </si>
  <si>
    <t>厦门佰仕达物业管理有限公司</t>
  </si>
  <si>
    <t>厦门英强进出口有限公司  </t>
  </si>
  <si>
    <t>350204612316866</t>
  </si>
  <si>
    <t>厦门宝岛眼镜有限公司</t>
  </si>
  <si>
    <t>350204612333682</t>
  </si>
  <si>
    <t>厦门金源东方进出口有限公司</t>
  </si>
  <si>
    <t>35020470547162X</t>
  </si>
  <si>
    <t xml:space="preserve">厦门住总房产代理有限公司 </t>
  </si>
  <si>
    <t>35020470542679X</t>
  </si>
  <si>
    <t>厦门联硕贸易有限公司</t>
  </si>
  <si>
    <t>厦门天演堂文化传播有限公司</t>
  </si>
  <si>
    <t xml:space="preserve">350204705444920    </t>
  </si>
  <si>
    <t>厦门欧迪堡设计装饰有限公司</t>
  </si>
  <si>
    <t>厦门市苏迅电梯工程有限公司</t>
  </si>
  <si>
    <t>厦门均和房地产土地评估咨询有限公司 </t>
  </si>
  <si>
    <t>厦门大能贸易有限公司</t>
  </si>
  <si>
    <t>350204705430393</t>
  </si>
  <si>
    <t>厦门迪太进出口有限公司</t>
  </si>
  <si>
    <t>350205155057503</t>
  </si>
  <si>
    <t>厦门富远通科技实业有限公司</t>
  </si>
  <si>
    <t>350204260141109</t>
  </si>
  <si>
    <t>厦门晋东集团有限公司</t>
  </si>
  <si>
    <t>350201155050483</t>
  </si>
  <si>
    <t>厦门燃兴贸易有限公司</t>
  </si>
  <si>
    <t>35020315502324X</t>
  </si>
  <si>
    <t>厦门市大学资产评估有限公司</t>
  </si>
  <si>
    <t>350204705412806</t>
  </si>
  <si>
    <t>厦门市求誉物业管理有限公司</t>
  </si>
  <si>
    <t>350204155145925</t>
  </si>
  <si>
    <t>厦门市鑫达利贸易有限公司</t>
  </si>
  <si>
    <t>350204155142505</t>
  </si>
  <si>
    <t>厦门市兴元贸易有限公司</t>
  </si>
  <si>
    <t>350203699907318</t>
  </si>
  <si>
    <t>福建方明环保科技有限公司</t>
  </si>
  <si>
    <t>350204612262642</t>
  </si>
  <si>
    <t>福建平安报警网络有限公司</t>
  </si>
  <si>
    <t>350204260139631</t>
  </si>
  <si>
    <t>厦门山索贸易有限公司</t>
  </si>
  <si>
    <t>350204705435995</t>
  </si>
  <si>
    <t>厦门市东万晟贸易有限公司</t>
  </si>
  <si>
    <t>350204612286708</t>
  </si>
  <si>
    <t>厦门市诚森电脑系统工程有限公司</t>
  </si>
  <si>
    <t>350204612282061</t>
  </si>
  <si>
    <t>厦门市志必达电脑技术有限公司</t>
  </si>
  <si>
    <t>350204260143438</t>
  </si>
  <si>
    <t>厦门唐人物业管理有限公司</t>
  </si>
  <si>
    <t>350203556227876</t>
  </si>
  <si>
    <t>厦门煜明光电有限公司</t>
  </si>
  <si>
    <t>350203556217117</t>
  </si>
  <si>
    <t>葛乔治设计咨询（厦门）有限公司</t>
  </si>
  <si>
    <t>350203562807543</t>
  </si>
  <si>
    <t>厦门九仰广告有限公司</t>
  </si>
  <si>
    <t>350203562811200</t>
  </si>
  <si>
    <t>厦门经纬通信息技术有限公司</t>
  </si>
  <si>
    <t>350203685272358</t>
  </si>
  <si>
    <t>厦门市思明区彼昂多元教育美语培训学校</t>
  </si>
  <si>
    <t>350204155140227</t>
  </si>
  <si>
    <t>厦门市开元迅达电梯服务中心</t>
  </si>
  <si>
    <t>350204155147437</t>
  </si>
  <si>
    <t>厦门前埔企业发展有限公司</t>
  </si>
  <si>
    <t>350205705449596</t>
  </si>
  <si>
    <t>厦门市昆而兴工贸有限公司</t>
  </si>
  <si>
    <t>350203699903405</t>
  </si>
  <si>
    <t>厦门维觉创意软件科技有限公司</t>
  </si>
  <si>
    <t>350203699945613</t>
  </si>
  <si>
    <t>厦门中易城市景观艺术有限公司</t>
  </si>
  <si>
    <t>35020470541414X</t>
  </si>
  <si>
    <t>厦门极坐标设计事务有限公司</t>
  </si>
  <si>
    <t>350204155147015</t>
  </si>
  <si>
    <t>厦门盛辉工贸有限公司</t>
  </si>
  <si>
    <t>350206705429771</t>
  </si>
  <si>
    <t>厦门市云中飞体育用品有限公司</t>
  </si>
  <si>
    <t>350204705405374</t>
  </si>
  <si>
    <t>厦门市小羽佳服务有限公司</t>
  </si>
  <si>
    <t>350204705467807</t>
  </si>
  <si>
    <t>厦门力泉技术经济开发股份有限公司</t>
  </si>
  <si>
    <t>350204705457844</t>
  </si>
  <si>
    <t>厦门市海得信进出口有限公司</t>
  </si>
  <si>
    <t>350204705473043</t>
  </si>
  <si>
    <t>厦门市鑫展望汽车材料有限公司</t>
  </si>
  <si>
    <t>350204705455689</t>
  </si>
  <si>
    <t>厦门东方创艺工艺品有限公司</t>
  </si>
  <si>
    <t>35020358128387X</t>
  </si>
  <si>
    <t>福建金海峡典当有限公司</t>
  </si>
  <si>
    <t>350204155152682</t>
  </si>
  <si>
    <t>厦门闽南城机电有限公司</t>
  </si>
  <si>
    <t>350203612288623</t>
  </si>
  <si>
    <t>厦门市富远贸易有限公司</t>
  </si>
  <si>
    <t>350204155054353</t>
  </si>
  <si>
    <t>厦门市金岳峰设计装修工程有限公司</t>
  </si>
  <si>
    <t>350203683091350</t>
  </si>
  <si>
    <t>福建元信担保有限公司</t>
  </si>
  <si>
    <t>350203705457043</t>
  </si>
  <si>
    <t>厦门市世宇贸易有限公司</t>
  </si>
  <si>
    <t>350206260125504</t>
  </si>
  <si>
    <t>厦门维一实业有限公司</t>
  </si>
  <si>
    <t>350204705463443</t>
  </si>
  <si>
    <t>厦门一方建设发展有限公司</t>
  </si>
  <si>
    <t>350203155153319</t>
  </si>
  <si>
    <t>厦门玮晟工贸有限公司</t>
  </si>
  <si>
    <t>350203737898716</t>
  </si>
  <si>
    <t>厦门华岩勘测设计有限公司</t>
  </si>
  <si>
    <t>350203575016521</t>
  </si>
  <si>
    <t>厦门英沃环境工程有限公司</t>
  </si>
  <si>
    <t>350204260151665</t>
  </si>
  <si>
    <t>厦门俊同进出口有限公司</t>
  </si>
  <si>
    <t>思明区局</t>
  </si>
  <si>
    <t>350204155147226</t>
  </si>
  <si>
    <t>厦门东南新石材工具有限公司</t>
  </si>
  <si>
    <t>350204705474265</t>
  </si>
  <si>
    <t>厦门宏利进出口贸易有限公司</t>
  </si>
  <si>
    <t>350204260114354</t>
  </si>
  <si>
    <t>厦门金蝶软件有限公司</t>
  </si>
  <si>
    <t>350204705437886</t>
  </si>
  <si>
    <t>厦门市国正税务师事务所有限公司</t>
  </si>
  <si>
    <t>350204260069661</t>
  </si>
  <si>
    <t>厦门同建土地房地产评估咨询有限公司</t>
  </si>
  <si>
    <t>350204612261439</t>
  </si>
  <si>
    <t>厦门市新华专利商标代理有限公司</t>
  </si>
  <si>
    <t>350204705407484</t>
  </si>
  <si>
    <t>厦门友联兴贸易有限公司</t>
  </si>
  <si>
    <t>350204158177172</t>
  </si>
  <si>
    <t>福建力源机器有限公司</t>
  </si>
  <si>
    <t>35020470544682X</t>
  </si>
  <si>
    <t>厦门市利恒信商贸发展有限公司</t>
  </si>
  <si>
    <t>350203562834154</t>
  </si>
  <si>
    <t>厦门蔚蓝之光广告传媒有限公司</t>
  </si>
  <si>
    <t>350203685253990</t>
  </si>
  <si>
    <t>厦门顺承投资有限公司</t>
  </si>
  <si>
    <t>厦门威士福贸易发展有限公司</t>
  </si>
  <si>
    <t>35020415515838X</t>
  </si>
  <si>
    <t xml:space="preserve">厦门世庄仪器有限公司 </t>
  </si>
  <si>
    <t>350203260058714</t>
  </si>
  <si>
    <t>厦门市森达商贸有限公司</t>
  </si>
  <si>
    <t>350203705459524</t>
  </si>
  <si>
    <t xml:space="preserve">厦门市思明区欧米科贸有限公司 </t>
  </si>
  <si>
    <t>350204260076546</t>
  </si>
  <si>
    <t>厦门永升旭日投资有限公司</t>
  </si>
  <si>
    <t xml:space="preserve">350203705480868 </t>
  </si>
  <si>
    <t xml:space="preserve">厦门市威狮卡特商贸发展有限公司 </t>
  </si>
  <si>
    <t>350203612280306</t>
  </si>
  <si>
    <t>厦门市绿冷空调工程有限公司</t>
  </si>
  <si>
    <t>350203705313197</t>
  </si>
  <si>
    <t>福建同发食品集团有限公司</t>
  </si>
  <si>
    <t>350203155105894</t>
  </si>
  <si>
    <t>厦门贝特如服饰发展有限公司</t>
  </si>
  <si>
    <t>35020361229218X</t>
  </si>
  <si>
    <t>厦门市隆臻实业发展有限公司</t>
  </si>
  <si>
    <t>350206705438379</t>
  </si>
  <si>
    <t>厦门市高精电容器有限公司</t>
  </si>
  <si>
    <t>350202154991919</t>
  </si>
  <si>
    <t>厦门市鼓浪屿风景区建设开发公司</t>
  </si>
  <si>
    <t>350204705413964</t>
  </si>
  <si>
    <t>厦门智诚通科技开发有限公司</t>
  </si>
  <si>
    <t xml:space="preserve">350204155052227 </t>
  </si>
  <si>
    <t>地税直征局</t>
  </si>
  <si>
    <t>B1001</t>
  </si>
  <si>
    <t>350204154987899</t>
  </si>
  <si>
    <t xml:space="preserve">350203737896235 </t>
  </si>
  <si>
    <t>350204155013156</t>
  </si>
  <si>
    <t>350204260138946</t>
  </si>
  <si>
    <t>350203155021535</t>
  </si>
  <si>
    <t>350204260104834 </t>
  </si>
  <si>
    <t>福建省闽南快运股份有限公司</t>
  </si>
  <si>
    <t xml:space="preserve">350204155005623 </t>
  </si>
  <si>
    <t>350204154980953</t>
  </si>
  <si>
    <t>厦门特运集团有限公司</t>
  </si>
  <si>
    <t>350203855005923</t>
  </si>
  <si>
    <t>厦门港客运站免税店</t>
  </si>
  <si>
    <t>350204426602017</t>
  </si>
  <si>
    <t xml:space="preserve">350204155011660 </t>
  </si>
  <si>
    <t>35020485498316X</t>
  </si>
  <si>
    <t>福建地矿建设集团公司厦门分公司</t>
  </si>
  <si>
    <t xml:space="preserve">350204154989739 </t>
  </si>
  <si>
    <t xml:space="preserve">350204260126910 </t>
  </si>
  <si>
    <t xml:space="preserve">350204154985877 </t>
  </si>
  <si>
    <t>厦门市合道施工图审查有限公司</t>
  </si>
  <si>
    <t>350204260117774</t>
  </si>
  <si>
    <t>350201155022028</t>
  </si>
  <si>
    <t xml:space="preserve">350204154991601 </t>
  </si>
  <si>
    <t xml:space="preserve">350204155012778 </t>
  </si>
  <si>
    <t>厦门华旸建筑工程设计有限公司</t>
  </si>
  <si>
    <t>350203761702998</t>
  </si>
  <si>
    <t>厦门厦宾酒店有限公司</t>
  </si>
  <si>
    <t>350204705481991</t>
  </si>
  <si>
    <t xml:space="preserve">350204705447646 </t>
  </si>
  <si>
    <t xml:space="preserve">350204100022792 </t>
  </si>
  <si>
    <t xml:space="preserve">350203154994378 </t>
  </si>
  <si>
    <t>350204155009448</t>
  </si>
  <si>
    <t>350204154987733</t>
  </si>
  <si>
    <t>350204855048376</t>
  </si>
  <si>
    <t>350204155001171</t>
  </si>
  <si>
    <t>350204426603888</t>
  </si>
  <si>
    <t xml:space="preserve">350204154991636 </t>
  </si>
  <si>
    <t>35020376929882X</t>
  </si>
  <si>
    <t>厦门广播电视集团</t>
  </si>
  <si>
    <t>350204260148722</t>
  </si>
  <si>
    <t>350206260149960</t>
  </si>
  <si>
    <t>350204426602180</t>
  </si>
  <si>
    <t>厦门市市政工程管理处</t>
  </si>
  <si>
    <t>350204705438053</t>
  </si>
  <si>
    <t>350204260150232</t>
  </si>
  <si>
    <t xml:space="preserve">350204705447742 </t>
  </si>
  <si>
    <t>350204705410392</t>
  </si>
  <si>
    <t>厦门长升大酒店有限公司</t>
  </si>
  <si>
    <t xml:space="preserve">350204155054193 </t>
  </si>
  <si>
    <t xml:space="preserve">350203154984145 </t>
  </si>
  <si>
    <t>福建省盐业公司厦门分公司</t>
  </si>
  <si>
    <t xml:space="preserve">350204155005439 </t>
  </si>
  <si>
    <t>厦门国贸集团股份有限公司</t>
  </si>
  <si>
    <t>厦门市万安智能股份有限公司</t>
  </si>
  <si>
    <t>350203260130346</t>
  </si>
  <si>
    <t>厦门建发股份有限公司</t>
  </si>
  <si>
    <t>350203705460373</t>
  </si>
  <si>
    <t>厦门建发物流有限公司</t>
  </si>
  <si>
    <t xml:space="preserve">350204513656988 </t>
  </si>
  <si>
    <t>350203513655176</t>
  </si>
  <si>
    <t>350203791277048</t>
  </si>
  <si>
    <t>厦门市建筑行业协会建设施工安全专业委员会</t>
  </si>
  <si>
    <t>350203426607600</t>
  </si>
  <si>
    <t>厦门城市职业学院</t>
  </si>
  <si>
    <t>350203513658211</t>
  </si>
  <si>
    <t>厦门市软件行业协会</t>
  </si>
  <si>
    <t>350204B3696336X</t>
  </si>
  <si>
    <t>香港厦门联谊总会驻厦门办事处</t>
  </si>
  <si>
    <t>350204854995101</t>
  </si>
  <si>
    <t>350204154985738</t>
  </si>
  <si>
    <t>350203513655408</t>
  </si>
  <si>
    <t>厦门市广告协会</t>
  </si>
  <si>
    <t>350203513655723</t>
  </si>
  <si>
    <t>厦门市药学会</t>
  </si>
  <si>
    <t>350204513661699</t>
  </si>
  <si>
    <t>厦门市仲裁员协会</t>
  </si>
  <si>
    <t>350204154991273 </t>
  </si>
  <si>
    <t>35020415498660X</t>
  </si>
  <si>
    <t>350203155008592 </t>
  </si>
  <si>
    <t>350204260079106 </t>
  </si>
  <si>
    <t>350204705463179</t>
  </si>
  <si>
    <t>35020470548237X</t>
  </si>
  <si>
    <t>B1085</t>
  </si>
  <si>
    <t>B1087</t>
  </si>
  <si>
    <t>B1088</t>
  </si>
  <si>
    <t>B1089</t>
  </si>
  <si>
    <t>B1090</t>
  </si>
  <si>
    <t>B1091</t>
  </si>
  <si>
    <t>B1092</t>
  </si>
  <si>
    <t>B1093</t>
  </si>
  <si>
    <t>B1094</t>
  </si>
  <si>
    <t>B1095</t>
  </si>
  <si>
    <t>B1096</t>
  </si>
  <si>
    <t>B1097</t>
  </si>
  <si>
    <t>B1098</t>
  </si>
  <si>
    <t>B1099</t>
  </si>
  <si>
    <t>B1100</t>
  </si>
  <si>
    <t>B1101</t>
  </si>
  <si>
    <t>B1102</t>
  </si>
  <si>
    <t>B1103</t>
  </si>
  <si>
    <t>B1104</t>
  </si>
  <si>
    <t>B1105</t>
  </si>
  <si>
    <t>B1106</t>
  </si>
  <si>
    <t>B1107</t>
  </si>
  <si>
    <t>B1108</t>
  </si>
  <si>
    <t>B1109</t>
  </si>
  <si>
    <t>B1110</t>
  </si>
  <si>
    <t>B1111</t>
  </si>
  <si>
    <t>B1112</t>
  </si>
  <si>
    <t>B1113</t>
  </si>
  <si>
    <t>B1114</t>
  </si>
  <si>
    <t>B1115</t>
  </si>
  <si>
    <t>B1116</t>
  </si>
  <si>
    <t>B1117</t>
  </si>
  <si>
    <t>B1118</t>
  </si>
  <si>
    <t>B1119</t>
  </si>
  <si>
    <t>B1120</t>
  </si>
  <si>
    <t>B1121</t>
  </si>
  <si>
    <t>B1122</t>
  </si>
  <si>
    <t>B1123</t>
  </si>
  <si>
    <t>B1124</t>
  </si>
  <si>
    <t>B1125</t>
  </si>
  <si>
    <t>B1126</t>
  </si>
  <si>
    <t>B1127</t>
  </si>
  <si>
    <t>B1128</t>
  </si>
  <si>
    <t>B1129</t>
  </si>
  <si>
    <t>B1130</t>
  </si>
  <si>
    <t>B1131</t>
  </si>
  <si>
    <t>B1132</t>
  </si>
  <si>
    <t>B1133</t>
  </si>
  <si>
    <t>B1134</t>
  </si>
  <si>
    <t>B1135</t>
  </si>
  <si>
    <t>B1136</t>
  </si>
  <si>
    <t>B1137</t>
  </si>
  <si>
    <t>B1138</t>
  </si>
  <si>
    <t>B1139</t>
  </si>
  <si>
    <t>B1140</t>
  </si>
  <si>
    <t>B1141</t>
  </si>
  <si>
    <t>B1142</t>
  </si>
  <si>
    <t>B1143</t>
  </si>
  <si>
    <t>B1144</t>
  </si>
  <si>
    <t>B1145</t>
  </si>
  <si>
    <t>B1146</t>
  </si>
  <si>
    <t>B1147</t>
  </si>
  <si>
    <t>B1148</t>
  </si>
  <si>
    <t>B1149</t>
  </si>
  <si>
    <t>B1150</t>
  </si>
  <si>
    <t>B1151</t>
  </si>
  <si>
    <t>B1152</t>
  </si>
  <si>
    <t>B1153</t>
  </si>
  <si>
    <t>B1154</t>
  </si>
  <si>
    <t>B1155</t>
  </si>
  <si>
    <t>B1156</t>
  </si>
  <si>
    <t>B1157</t>
  </si>
  <si>
    <t>B1158</t>
  </si>
  <si>
    <t>B1159</t>
  </si>
  <si>
    <t>B1160</t>
  </si>
  <si>
    <t>B1161</t>
  </si>
  <si>
    <t>B1162</t>
  </si>
  <si>
    <t>B1163</t>
  </si>
  <si>
    <t>B1164</t>
  </si>
  <si>
    <t>B1165</t>
  </si>
  <si>
    <t>B1166</t>
  </si>
  <si>
    <t>B1167</t>
  </si>
  <si>
    <t>B1168</t>
  </si>
  <si>
    <t>B1169</t>
  </si>
  <si>
    <t>B1170</t>
  </si>
  <si>
    <t>B1171</t>
  </si>
  <si>
    <t>B1172</t>
  </si>
  <si>
    <t>B1173</t>
  </si>
  <si>
    <t>B1174</t>
  </si>
  <si>
    <t>B1175</t>
  </si>
  <si>
    <t>B1176</t>
  </si>
  <si>
    <t>B1177</t>
  </si>
  <si>
    <t>B1178</t>
  </si>
  <si>
    <t>B1179</t>
  </si>
  <si>
    <t>B1180</t>
  </si>
  <si>
    <t>B1181</t>
  </si>
  <si>
    <t>B1182</t>
  </si>
  <si>
    <t>B1183</t>
  </si>
  <si>
    <t>B1184</t>
  </si>
  <si>
    <t>B1185</t>
  </si>
  <si>
    <t>B1186</t>
  </si>
  <si>
    <t>B1187</t>
  </si>
  <si>
    <t>B1188</t>
  </si>
  <si>
    <t>B1189</t>
  </si>
  <si>
    <t>B1190</t>
  </si>
  <si>
    <t>B1191</t>
  </si>
  <si>
    <t>B1192</t>
  </si>
  <si>
    <t>B1193</t>
  </si>
  <si>
    <t>B1194</t>
  </si>
  <si>
    <t>B1195</t>
  </si>
  <si>
    <t>B1196</t>
  </si>
  <si>
    <t>B1197</t>
  </si>
  <si>
    <t>B1198</t>
  </si>
  <si>
    <t>B1199</t>
  </si>
  <si>
    <t>B1200</t>
  </si>
  <si>
    <t>B1201</t>
  </si>
  <si>
    <t>B1202</t>
  </si>
  <si>
    <t>B1203</t>
  </si>
  <si>
    <t>B1204</t>
  </si>
  <si>
    <t>B1205</t>
  </si>
  <si>
    <t>B1206</t>
  </si>
  <si>
    <t>B1207</t>
  </si>
  <si>
    <t>B1208</t>
  </si>
  <si>
    <t>B1209</t>
  </si>
  <si>
    <t>B1210</t>
  </si>
  <si>
    <t>B1211</t>
  </si>
  <si>
    <t>B1212</t>
  </si>
  <si>
    <t>B1213</t>
  </si>
  <si>
    <t>B1214</t>
  </si>
  <si>
    <t>B1215</t>
  </si>
  <si>
    <t>B1216</t>
  </si>
  <si>
    <t>B1217</t>
  </si>
  <si>
    <t>B1218</t>
  </si>
  <si>
    <t>B1219</t>
  </si>
  <si>
    <t>B1220</t>
  </si>
  <si>
    <t>B1221</t>
  </si>
  <si>
    <t>B1222</t>
  </si>
  <si>
    <t>B1223</t>
  </si>
  <si>
    <t>B1224</t>
  </si>
  <si>
    <t>B1225</t>
  </si>
  <si>
    <t>B1226</t>
  </si>
  <si>
    <t>B1227</t>
  </si>
  <si>
    <t>B1228</t>
  </si>
  <si>
    <t>B1229</t>
  </si>
  <si>
    <t>B1230</t>
  </si>
  <si>
    <t>B1231</t>
  </si>
  <si>
    <t>B1232</t>
  </si>
  <si>
    <t>B1233</t>
  </si>
  <si>
    <t>B1234</t>
  </si>
  <si>
    <t>B1235</t>
  </si>
  <si>
    <t>B1236</t>
  </si>
  <si>
    <t>B1237</t>
  </si>
  <si>
    <t>B1238</t>
  </si>
  <si>
    <t>B1239</t>
  </si>
  <si>
    <t>B1240</t>
  </si>
  <si>
    <t>B1241</t>
  </si>
  <si>
    <t>B1242</t>
  </si>
  <si>
    <t>350206705424380</t>
  </si>
  <si>
    <t>厦门骏宏图化工有限公司</t>
  </si>
  <si>
    <t>湖里</t>
  </si>
  <si>
    <t>地税湖里</t>
  </si>
  <si>
    <t>0002</t>
  </si>
  <si>
    <t>35020461231756X</t>
  </si>
  <si>
    <t>厦门侨隆工贸发展有限公司</t>
  </si>
  <si>
    <t>35020670548309X</t>
  </si>
  <si>
    <t>厦门哈隆电子有限公司</t>
  </si>
  <si>
    <t>厦门大邦通商汽车贸易有限公司</t>
  </si>
  <si>
    <t xml:space="preserve">350204705420371  </t>
  </si>
  <si>
    <t>厦门市顺丰速运有限公司</t>
  </si>
  <si>
    <t>350204612287399</t>
  </si>
  <si>
    <t>厦门万利发实业发展有限公司</t>
  </si>
  <si>
    <t>350205685290441</t>
  </si>
  <si>
    <t>厦门市舫阳汽车运输有限公司</t>
  </si>
  <si>
    <t>350206705414529 </t>
  </si>
  <si>
    <t>厦门顺通达物流有限责任公司 </t>
  </si>
  <si>
    <t>35020670543727X </t>
  </si>
  <si>
    <t>厦门宏恩物流有限公司</t>
  </si>
  <si>
    <t>厦门奇峰石商贸发展有限公司</t>
  </si>
  <si>
    <t>350206612311213</t>
  </si>
  <si>
    <t>厦门市驰杰模具工业有限公司</t>
  </si>
  <si>
    <t>350206705479568</t>
  </si>
  <si>
    <t>厦门旺荣房地产开发有限公司</t>
  </si>
  <si>
    <t>350206705492156</t>
  </si>
  <si>
    <t>厦门厦华新技术有限公司</t>
  </si>
  <si>
    <t>350206612282643</t>
  </si>
  <si>
    <t>厦门市金汤橡塑有限公司</t>
  </si>
  <si>
    <t>厦门市明兴龙贸易有限公司</t>
  </si>
  <si>
    <t>350206705490994</t>
  </si>
  <si>
    <t>厦门海合达汽车电器有限公司</t>
  </si>
  <si>
    <t>350206155222265</t>
  </si>
  <si>
    <t>350206705442554</t>
  </si>
  <si>
    <t>厦门市秀峰五金机械制品有限公司</t>
  </si>
  <si>
    <t>350206705483911</t>
  </si>
  <si>
    <t>350206705460816</t>
  </si>
  <si>
    <t>厦门鑫艺锦工艺品有限公司</t>
  </si>
  <si>
    <t>350204260132229</t>
  </si>
  <si>
    <t>厦门合胜贸易有限公司 </t>
  </si>
  <si>
    <t>350206260156757 </t>
  </si>
  <si>
    <t>350206612263100</t>
  </si>
  <si>
    <t>350206612271311</t>
  </si>
  <si>
    <t>厦门市东林电子有限公司</t>
  </si>
  <si>
    <t>350206260082284</t>
  </si>
  <si>
    <t>350206155227269 </t>
  </si>
  <si>
    <t>350206705493538</t>
  </si>
  <si>
    <t>350206612274483</t>
  </si>
  <si>
    <t>350206155220083 </t>
  </si>
  <si>
    <t>35020661233612X</t>
  </si>
  <si>
    <t>350206705489512</t>
  </si>
  <si>
    <t>350206155220139</t>
  </si>
  <si>
    <t>350206705465529</t>
  </si>
  <si>
    <t>紫金矿业集团（厦门）投资有限公司</t>
  </si>
  <si>
    <t>350202705464999 </t>
  </si>
  <si>
    <t>350206612310501</t>
  </si>
  <si>
    <t>350206260157389</t>
  </si>
  <si>
    <t>350206612265173</t>
  </si>
  <si>
    <t>福建省国土测绘院</t>
  </si>
  <si>
    <t>350206705449975 </t>
  </si>
  <si>
    <t>350206260142072 </t>
  </si>
  <si>
    <t>350204158176890 </t>
  </si>
  <si>
    <t>350206612262618</t>
  </si>
  <si>
    <t>厦门市鑫宏鹏电子有限公司</t>
  </si>
  <si>
    <t>350206562822188</t>
  </si>
  <si>
    <t>350206705442140 </t>
  </si>
  <si>
    <t>35020670547760X</t>
  </si>
  <si>
    <t>厦门市华益通机械设备有限公司</t>
  </si>
  <si>
    <t>350206705462766 </t>
  </si>
  <si>
    <t>350206705486354</t>
  </si>
  <si>
    <t>厦门南磁电子有限公司</t>
  </si>
  <si>
    <t>350206705462467</t>
  </si>
  <si>
    <t>350206705470213</t>
  </si>
  <si>
    <t>厦门捷信达模具塑胶有限公司</t>
  </si>
  <si>
    <t>350206705473588 </t>
  </si>
  <si>
    <t>厦门博智贸易有限公司</t>
  </si>
  <si>
    <t>350206612314836</t>
  </si>
  <si>
    <t>350206612250174</t>
  </si>
  <si>
    <t>厦门协成实业有限公司</t>
  </si>
  <si>
    <t>350204260082444 </t>
  </si>
  <si>
    <t>350206705405702</t>
  </si>
  <si>
    <t>350206705428429</t>
  </si>
  <si>
    <t>350206705436357</t>
  </si>
  <si>
    <t>350204705437122</t>
  </si>
  <si>
    <t>厦门延江工贸有限公司</t>
  </si>
  <si>
    <t>350204705442669 </t>
  </si>
  <si>
    <t>厦门市盈众汽车销售有限公司 </t>
  </si>
  <si>
    <t>B2107</t>
  </si>
  <si>
    <t>350206705445800</t>
  </si>
  <si>
    <t>厦门市开江建材开发有限公司</t>
  </si>
  <si>
    <t>350206705444584 </t>
  </si>
  <si>
    <t>厦门晟创进出口有限公司</t>
  </si>
  <si>
    <t>350206155220091</t>
  </si>
  <si>
    <t>350204612298776</t>
  </si>
  <si>
    <t>350206705403037</t>
  </si>
  <si>
    <t>350206260068175</t>
  </si>
  <si>
    <t>厦门市宏伟建设集团有限公司</t>
  </si>
  <si>
    <t>350206155220358  </t>
  </si>
  <si>
    <t>350206612335426</t>
  </si>
  <si>
    <t>厦门九天房地产开发有限公司</t>
  </si>
  <si>
    <t>350206705404259</t>
  </si>
  <si>
    <t>350206155224826</t>
  </si>
  <si>
    <t>350204260142355</t>
  </si>
  <si>
    <t>350221155308595</t>
  </si>
  <si>
    <t>350206612270271</t>
  </si>
  <si>
    <t>厦门市万石画艺有限公司</t>
  </si>
  <si>
    <t>350206705426941</t>
  </si>
  <si>
    <t>350204705431775</t>
  </si>
  <si>
    <t>厦门欧替埃电子工业有限公司</t>
  </si>
  <si>
    <t>350204705434677</t>
  </si>
  <si>
    <t>厦门金华厦工程机械有限公司</t>
  </si>
  <si>
    <t>350203705108871</t>
  </si>
  <si>
    <t>福建成信绿集成有限公司</t>
  </si>
  <si>
    <t>350206705404670</t>
  </si>
  <si>
    <t>地税火炬</t>
  </si>
  <si>
    <t>350206705466767</t>
  </si>
  <si>
    <t>厦门港务控股集团有限公司</t>
  </si>
  <si>
    <t>B2001</t>
  </si>
  <si>
    <t xml:space="preserve">厦门联信诚有限公司 </t>
  </si>
  <si>
    <t xml:space="preserve">福建厦门经贸集团仓储有限公司 </t>
  </si>
  <si>
    <t>厦门港务集团石湖山码头有限公司</t>
  </si>
  <si>
    <t>350206260154903</t>
  </si>
  <si>
    <t xml:space="preserve">厦门华润燃气工程有限公司  </t>
  </si>
  <si>
    <t>350206155050117</t>
  </si>
  <si>
    <t>厦门翔义混凝土有限公司</t>
  </si>
  <si>
    <t>350204260129214 </t>
  </si>
  <si>
    <t>350206158163213</t>
  </si>
  <si>
    <t xml:space="preserve">厦门国际航空港股份有限公司   </t>
  </si>
  <si>
    <t>350206155010668</t>
  </si>
  <si>
    <t>厦门翔业集团有限公司</t>
  </si>
  <si>
    <t>350204260134478</t>
  </si>
  <si>
    <t>厦门海峡出租汽车股份有限公司</t>
  </si>
  <si>
    <t>3502061549990050</t>
  </si>
  <si>
    <t>厦门银润投资股份有限公司   </t>
  </si>
  <si>
    <t>350206705497686</t>
  </si>
  <si>
    <t>厦门港务集团海天集装箱有限公司</t>
  </si>
  <si>
    <t>3502067593644830</t>
  </si>
  <si>
    <t>福建三建工程有限公司</t>
  </si>
  <si>
    <t>350206154999523</t>
  </si>
  <si>
    <t>350204705429691</t>
  </si>
  <si>
    <t>35020615499268X</t>
  </si>
  <si>
    <t>厦门科技馆管理有限公司</t>
  </si>
  <si>
    <t xml:space="preserve">350206154996787 </t>
  </si>
  <si>
    <t>厦门信达股份有限公司</t>
  </si>
  <si>
    <t>350206705487920</t>
  </si>
  <si>
    <t>厦门港务集团劳动服务有限公司</t>
  </si>
  <si>
    <t xml:space="preserve">350203155024752 </t>
  </si>
  <si>
    <t>厦门经济特区国贸报关行</t>
  </si>
  <si>
    <t>厦门信达免税商场有限公司</t>
  </si>
  <si>
    <t>350203426605365 </t>
  </si>
  <si>
    <t>350206612314852</t>
  </si>
  <si>
    <t>厦门市智业软件工程有限公司</t>
  </si>
  <si>
    <t>B2028</t>
  </si>
  <si>
    <t>350204154991150</t>
  </si>
  <si>
    <t>华东实业厦门公司</t>
  </si>
  <si>
    <t>厦门金龙汽车集团股份有限公司</t>
  </si>
  <si>
    <t>350204154984516</t>
  </si>
  <si>
    <t>厦门鹭燕大药房有限公司</t>
  </si>
  <si>
    <t>350206705413243</t>
  </si>
  <si>
    <t xml:space="preserve">厦门市路桥管理有限公司 </t>
  </si>
  <si>
    <t>厦门兆翔花卉科技有限公司</t>
  </si>
  <si>
    <t>35020626013921X</t>
  </si>
  <si>
    <t>厦门兆翔智能科技有限公司</t>
  </si>
  <si>
    <t>350203705408823</t>
  </si>
  <si>
    <t>厦门格瑞斯特环保科技有限公司</t>
  </si>
  <si>
    <t>B1086</t>
    <phoneticPr fontId="1" type="noConversion"/>
  </si>
  <si>
    <t>厦门通威饲料有限公司</t>
  </si>
  <si>
    <t>B3001</t>
  </si>
  <si>
    <t>350206X12174980</t>
  </si>
  <si>
    <t>350211705444998</t>
  </si>
  <si>
    <t>厦门市集塑贸易有限公司</t>
  </si>
  <si>
    <t>厦门市兴泰隆工贸发展有限公司</t>
  </si>
  <si>
    <t>厦门荣美香业有限公司</t>
  </si>
  <si>
    <t>厦门市三德洲机械有限公司</t>
  </si>
  <si>
    <t>35021170546397X</t>
  </si>
  <si>
    <t>厦门富廊服装有限公司</t>
  </si>
  <si>
    <t>350205705491639</t>
  </si>
  <si>
    <t>厦门科鑫电子有限公司</t>
  </si>
  <si>
    <t>厦门大海汉轻纺实业有限公司</t>
  </si>
  <si>
    <t>厦门宏发电声股份有限公司</t>
  </si>
  <si>
    <t>厦门集顺石油液化气有限公司</t>
  </si>
  <si>
    <t>厦门市波生生物技术有限公司</t>
  </si>
  <si>
    <t>厦门兴机泰电器有限公司</t>
  </si>
  <si>
    <t>厦门市集美建设发展有限公司</t>
  </si>
  <si>
    <t>厦门宝龙工业股份有限公司</t>
  </si>
  <si>
    <t>厦门骏泰通用机械有限公司</t>
  </si>
  <si>
    <t>厦门高特高新材料有限公司</t>
  </si>
  <si>
    <t>厦门市业佳实业有限公司</t>
  </si>
  <si>
    <t>厦门宏发电力电器有限公司</t>
  </si>
  <si>
    <t>厦门宏远达电器有限公司</t>
  </si>
  <si>
    <t>厦门东海洋水产品有限公司</t>
  </si>
  <si>
    <t>厦门市集美区建工公司</t>
  </si>
  <si>
    <t>厦门集大印刷厂</t>
  </si>
  <si>
    <t>福建省财税干部培训中心</t>
  </si>
  <si>
    <t>厦门集大劳动服务中心</t>
  </si>
  <si>
    <t>辑美彩印（厦门）有限公司</t>
  </si>
  <si>
    <t xml:space="preserve">厦门市房建建工有限公司 </t>
  </si>
  <si>
    <t>35021170548296X</t>
  </si>
  <si>
    <t>厦门市集美大学国际学术交流中心</t>
  </si>
  <si>
    <t>350211155265222</t>
  </si>
  <si>
    <t>厦门市集美区农资公司</t>
  </si>
  <si>
    <t>厦门市广奥电梯有限公司</t>
  </si>
  <si>
    <t>厦门鹭能电力有限公司</t>
  </si>
  <si>
    <t>厦门市杏林建设开发公司</t>
  </si>
  <si>
    <t>厦门市集美区杏滨经济发展公司</t>
  </si>
  <si>
    <t>厦门安妮企业有限公司</t>
  </si>
  <si>
    <t>厦门市杏林永顺运输有限公司</t>
  </si>
  <si>
    <t>厦门市协晟工贸有限公司</t>
  </si>
  <si>
    <t>厦门聚富塑胶制品有限公司</t>
  </si>
  <si>
    <t>厦门锦集物流有限公司</t>
  </si>
  <si>
    <t>350204154996381</t>
  </si>
  <si>
    <t>厦门华纶印染有限公司</t>
  </si>
  <si>
    <t>厦门市杏林建发工程监理有限公司</t>
  </si>
  <si>
    <t>厦门市玛吉斯贸易有限公司</t>
  </si>
  <si>
    <t>350205612287364</t>
  </si>
  <si>
    <t>厦门市鑫永源实业有限公司</t>
  </si>
  <si>
    <t>厦门实启机械有限公司</t>
  </si>
  <si>
    <t>厦门锦园物流有限公司</t>
  </si>
  <si>
    <t>35020515518107X</t>
  </si>
  <si>
    <t>厦门市集美区园林市政工程公司</t>
  </si>
  <si>
    <t>35020515502017X</t>
  </si>
  <si>
    <t>厦门二化化工有限公司</t>
  </si>
  <si>
    <t>350205155183470</t>
  </si>
  <si>
    <t>厦门市杏林兴发物业有限公司</t>
  </si>
  <si>
    <t>厦门市杏林龙山包装有限公司 </t>
  </si>
  <si>
    <t>厦门贸联电子有限公司</t>
  </si>
  <si>
    <t>350211705415804</t>
  </si>
  <si>
    <t>厦门市集美区国有资产投资有限公司</t>
  </si>
  <si>
    <t>350206260129249</t>
  </si>
  <si>
    <t>厦门安妮股份有限公司</t>
  </si>
  <si>
    <t>厦门日上车轮集团股份有限公司</t>
  </si>
  <si>
    <t>厦门市高辉宏工贸有限公司 </t>
  </si>
  <si>
    <t>厦门市明敏工贸有限公司</t>
  </si>
  <si>
    <t>350205705481537 </t>
  </si>
  <si>
    <t>厦门惠鹭石化有限公司 </t>
  </si>
  <si>
    <t>厦门吉昌建筑工程有限公司 </t>
  </si>
  <si>
    <t>B5001</t>
    <phoneticPr fontId="1" type="noConversion"/>
  </si>
  <si>
    <t>B5002</t>
  </si>
  <si>
    <t>B5003</t>
  </si>
  <si>
    <t>B5004</t>
  </si>
  <si>
    <t>B5005</t>
  </si>
  <si>
    <t>B5006</t>
  </si>
  <si>
    <t>B5007</t>
  </si>
  <si>
    <t>B5008</t>
  </si>
  <si>
    <t>B5009</t>
  </si>
  <si>
    <t>B5010</t>
  </si>
  <si>
    <t>B5011</t>
  </si>
  <si>
    <t>B5012</t>
  </si>
  <si>
    <t>B5013</t>
  </si>
  <si>
    <t>B5014</t>
  </si>
  <si>
    <t>B5015</t>
  </si>
  <si>
    <t>B5016</t>
  </si>
  <si>
    <t>B5017</t>
  </si>
  <si>
    <t>B5018</t>
  </si>
  <si>
    <t>B5019</t>
  </si>
  <si>
    <t>B5020</t>
  </si>
  <si>
    <t>B5021</t>
  </si>
  <si>
    <t>B5022</t>
  </si>
  <si>
    <t>B5023</t>
  </si>
  <si>
    <t>B5024</t>
  </si>
  <si>
    <t>B5025</t>
  </si>
</sst>
</file>

<file path=xl/styles.xml><?xml version="1.0" encoding="utf-8"?>
<styleSheet xmlns="http://schemas.openxmlformats.org/spreadsheetml/2006/main">
  <numFmts count="3">
    <numFmt numFmtId="176" formatCode="0_);[Red]\(0\)"/>
    <numFmt numFmtId="177" formatCode="0_ "/>
    <numFmt numFmtId="178" formatCode="000000"/>
  </numFmts>
  <fonts count="3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10"/>
      <name val="Verdana"/>
      <family val="2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name val="ΟGB2312"/>
      <family val="3"/>
      <charset val="134"/>
    </font>
    <font>
      <sz val="10"/>
      <color indexed="8"/>
      <name val="Verdana"/>
      <family val="2"/>
    </font>
    <font>
      <sz val="10"/>
      <color indexed="10"/>
      <name val="宋体"/>
      <family val="3"/>
      <charset val="134"/>
    </font>
    <font>
      <sz val="11"/>
      <name val="宋体"/>
      <family val="3"/>
      <charset val="134"/>
    </font>
    <font>
      <sz val="10"/>
      <name val="Times New Roman"/>
      <family val="1"/>
    </font>
    <font>
      <sz val="10"/>
      <name val="Verdana"/>
      <family val="2"/>
    </font>
    <font>
      <b/>
      <sz val="10"/>
      <color indexed="8"/>
      <name val="宋体"/>
      <family val="3"/>
      <charset val="134"/>
    </font>
    <font>
      <sz val="11"/>
      <color indexed="8"/>
      <name val="Arial"/>
      <family val="2"/>
    </font>
    <font>
      <sz val="10"/>
      <color indexed="8"/>
      <name val="Arial"/>
      <family val="2"/>
    </font>
    <font>
      <sz val="10"/>
      <color indexed="61"/>
      <name val="Arial"/>
      <family val="2"/>
    </font>
    <font>
      <sz val="10"/>
      <color indexed="61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b/>
      <sz val="10"/>
      <color indexed="8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color indexed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indexed="6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9" fontId="7" fillId="0" borderId="0"/>
    <xf numFmtId="49" fontId="7" fillId="0" borderId="0"/>
    <xf numFmtId="49" fontId="7" fillId="0" borderId="0"/>
  </cellStyleXfs>
  <cellXfs count="205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>
      <alignment vertical="center"/>
    </xf>
    <xf numFmtId="49" fontId="6" fillId="0" borderId="1" xfId="0" applyNumberFormat="1" applyFont="1" applyFill="1" applyBorder="1" applyAlignment="1">
      <alignment horizontal="left" vertical="center"/>
    </xf>
    <xf numFmtId="49" fontId="10" fillId="0" borderId="1" xfId="0" applyNumberFormat="1" applyFont="1" applyBorder="1">
      <alignment vertical="center"/>
    </xf>
    <xf numFmtId="49" fontId="6" fillId="0" borderId="1" xfId="0" applyNumberFormat="1" applyFont="1" applyFill="1" applyBorder="1" applyAlignment="1">
      <alignment horizontal="left" vertical="center" shrinkToFit="1"/>
    </xf>
    <xf numFmtId="49" fontId="6" fillId="0" borderId="1" xfId="0" applyNumberFormat="1" applyFont="1" applyFill="1" applyBorder="1" applyAlignment="1" applyProtection="1">
      <alignment horizontal="left"/>
      <protection locked="0"/>
    </xf>
    <xf numFmtId="49" fontId="6" fillId="0" borderId="1" xfId="1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/>
    </xf>
    <xf numFmtId="0" fontId="0" fillId="0" borderId="0" xfId="0" applyBorder="1">
      <alignment vertical="center"/>
    </xf>
    <xf numFmtId="0" fontId="9" fillId="0" borderId="1" xfId="0" applyFont="1" applyBorder="1">
      <alignment vertical="center"/>
    </xf>
    <xf numFmtId="49" fontId="6" fillId="0" borderId="1" xfId="0" applyNumberFormat="1" applyFont="1" applyFill="1" applyBorder="1" applyAlignment="1">
      <alignment horizontal="left" shrinkToFit="1"/>
    </xf>
    <xf numFmtId="49" fontId="12" fillId="0" borderId="1" xfId="0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horizontal="center"/>
    </xf>
    <xf numFmtId="49" fontId="6" fillId="0" borderId="1" xfId="0" applyNumberFormat="1" applyFont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wrapText="1"/>
    </xf>
    <xf numFmtId="49" fontId="8" fillId="0" borderId="1" xfId="0" applyNumberFormat="1" applyFont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/>
    <xf numFmtId="49" fontId="8" fillId="0" borderId="1" xfId="0" applyNumberFormat="1" applyFont="1" applyFill="1" applyBorder="1" applyAlignment="1">
      <alignment horizontal="center" wrapText="1"/>
    </xf>
    <xf numFmtId="0" fontId="0" fillId="0" borderId="1" xfId="0" applyFill="1" applyBorder="1" applyProtection="1">
      <alignment vertical="center"/>
      <protection locked="0"/>
    </xf>
    <xf numFmtId="49" fontId="8" fillId="0" borderId="1" xfId="0" applyNumberFormat="1" applyFont="1" applyBorder="1" applyAlignment="1">
      <alignment vertical="center"/>
    </xf>
    <xf numFmtId="49" fontId="6" fillId="0" borderId="1" xfId="0" applyNumberFormat="1" applyFont="1" applyBorder="1" applyAlignment="1">
      <alignment horizontal="center"/>
    </xf>
    <xf numFmtId="49" fontId="14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>
      <alignment vertical="center"/>
    </xf>
    <xf numFmtId="49" fontId="6" fillId="0" borderId="1" xfId="0" applyNumberFormat="1" applyFont="1" applyBorder="1" applyAlignment="1">
      <alignment horizontal="center" wrapText="1"/>
    </xf>
    <xf numFmtId="49" fontId="6" fillId="0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1" xfId="0" applyBorder="1">
      <alignment vertical="center"/>
    </xf>
    <xf numFmtId="49" fontId="6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 applyProtection="1">
      <alignment horizontal="left" vertical="center"/>
      <protection locked="0"/>
    </xf>
    <xf numFmtId="0" fontId="15" fillId="0" borderId="1" xfId="0" applyFont="1" applyBorder="1">
      <alignment vertical="center"/>
    </xf>
    <xf numFmtId="49" fontId="6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>
      <alignment vertical="center"/>
    </xf>
    <xf numFmtId="49" fontId="1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/>
    </xf>
    <xf numFmtId="0" fontId="9" fillId="0" borderId="1" xfId="0" applyFont="1" applyBorder="1" applyProtection="1">
      <alignment vertical="center"/>
      <protection locked="0"/>
    </xf>
    <xf numFmtId="49" fontId="9" fillId="0" borderId="1" xfId="0" applyNumberFormat="1" applyFont="1" applyBorder="1">
      <alignment vertical="center"/>
    </xf>
    <xf numFmtId="49" fontId="9" fillId="0" borderId="1" xfId="0" applyNumberFormat="1" applyFont="1" applyBorder="1" applyAlignment="1">
      <alignment vertical="center"/>
    </xf>
    <xf numFmtId="0" fontId="19" fillId="0" borderId="1" xfId="0" applyFont="1" applyBorder="1" applyProtection="1">
      <alignment vertical="center"/>
      <protection locked="0"/>
    </xf>
    <xf numFmtId="49" fontId="9" fillId="0" borderId="1" xfId="0" applyNumberFormat="1" applyFont="1" applyBorder="1" applyAlignment="1" applyProtection="1">
      <protection locked="0"/>
    </xf>
    <xf numFmtId="0" fontId="20" fillId="0" borderId="1" xfId="0" applyFont="1" applyBorder="1">
      <alignment vertical="center"/>
    </xf>
    <xf numFmtId="49" fontId="6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vertical="center"/>
    </xf>
    <xf numFmtId="49" fontId="16" fillId="0" borderId="1" xfId="0" applyNumberFormat="1" applyFont="1" applyBorder="1" applyAlignment="1" applyProtection="1">
      <protection locked="0"/>
    </xf>
    <xf numFmtId="49" fontId="15" fillId="0" borderId="1" xfId="0" applyNumberFormat="1" applyFont="1" applyFill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left" vertical="center"/>
      <protection locked="0"/>
    </xf>
    <xf numFmtId="0" fontId="21" fillId="2" borderId="1" xfId="0" applyFont="1" applyFill="1" applyBorder="1" applyAlignment="1" applyProtection="1">
      <alignment horizontal="left" vertical="center"/>
      <protection locked="0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 applyProtection="1">
      <alignment horizontal="left" vertical="center" wrapText="1"/>
      <protection locked="0"/>
    </xf>
    <xf numFmtId="0" fontId="21" fillId="0" borderId="1" xfId="0" applyFont="1" applyBorder="1" applyAlignment="1" applyProtection="1">
      <alignment horizontal="left" vertical="center"/>
      <protection locked="0"/>
    </xf>
    <xf numFmtId="0" fontId="8" fillId="2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49" fontId="16" fillId="0" borderId="1" xfId="0" applyNumberFormat="1" applyFont="1" applyFill="1" applyBorder="1" applyAlignment="1">
      <alignment vertical="center" wrapText="1"/>
    </xf>
    <xf numFmtId="49" fontId="16" fillId="0" borderId="1" xfId="0" applyNumberFormat="1" applyFont="1" applyBorder="1" applyAlignment="1" applyProtection="1">
      <alignment wrapText="1"/>
      <protection locked="0"/>
    </xf>
    <xf numFmtId="49" fontId="14" fillId="0" borderId="1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 applyProtection="1">
      <alignment horizontal="left" vertical="center"/>
      <protection locked="0"/>
    </xf>
    <xf numFmtId="0" fontId="21" fillId="0" borderId="1" xfId="0" applyFont="1" applyBorder="1" applyAlignment="1" applyProtection="1">
      <protection locked="0"/>
    </xf>
    <xf numFmtId="49" fontId="22" fillId="2" borderId="1" xfId="0" applyNumberFormat="1" applyFont="1" applyFill="1" applyBorder="1" applyAlignment="1">
      <alignment horizontal="left" vertical="center" wrapText="1"/>
    </xf>
    <xf numFmtId="49" fontId="22" fillId="2" borderId="1" xfId="0" applyNumberFormat="1" applyFont="1" applyFill="1" applyBorder="1" applyAlignment="1">
      <alignment horizontal="center" vertical="center" wrapText="1"/>
    </xf>
    <xf numFmtId="49" fontId="6" fillId="0" borderId="1" xfId="3" applyNumberFormat="1" applyFont="1" applyBorder="1" applyAlignment="1" applyProtection="1">
      <alignment wrapText="1"/>
      <protection locked="0"/>
    </xf>
    <xf numFmtId="49" fontId="8" fillId="0" borderId="1" xfId="0" applyNumberFormat="1" applyFont="1" applyFill="1" applyBorder="1" applyAlignment="1">
      <alignment horizontal="center"/>
    </xf>
    <xf numFmtId="0" fontId="13" fillId="0" borderId="1" xfId="0" applyFont="1" applyFill="1" applyBorder="1">
      <alignment vertical="center"/>
    </xf>
    <xf numFmtId="0" fontId="21" fillId="2" borderId="1" xfId="0" applyFont="1" applyFill="1" applyBorder="1" applyAlignment="1" applyProtection="1">
      <protection locked="0"/>
    </xf>
    <xf numFmtId="0" fontId="22" fillId="2" borderId="1" xfId="0" applyFont="1" applyFill="1" applyBorder="1" applyAlignment="1" applyProtection="1">
      <protection locked="0"/>
    </xf>
    <xf numFmtId="49" fontId="6" fillId="0" borderId="1" xfId="1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/>
      <protection locked="0"/>
    </xf>
    <xf numFmtId="49" fontId="6" fillId="0" borderId="1" xfId="0" applyNumberFormat="1" applyFont="1" applyFill="1" applyBorder="1" applyAlignment="1">
      <alignment horizontal="center" vertical="center" shrinkToFit="1"/>
    </xf>
    <xf numFmtId="49" fontId="11" fillId="0" borderId="1" xfId="0" applyNumberFormat="1" applyFont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  <protection locked="0"/>
    </xf>
    <xf numFmtId="176" fontId="6" fillId="0" borderId="1" xfId="0" quotePrefix="1" applyNumberFormat="1" applyFont="1" applyBorder="1" applyAlignment="1">
      <alignment horizontal="center" vertical="center" wrapText="1"/>
    </xf>
    <xf numFmtId="176" fontId="6" fillId="0" borderId="1" xfId="1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/>
    </xf>
    <xf numFmtId="176" fontId="6" fillId="0" borderId="1" xfId="1" applyNumberFormat="1" applyFont="1" applyFill="1" applyBorder="1" applyAlignment="1">
      <alignment horizontal="center" vertical="center" wrapText="1"/>
    </xf>
    <xf numFmtId="49" fontId="6" fillId="0" borderId="1" xfId="0" quotePrefix="1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>
      <alignment horizontal="center" vertical="center"/>
    </xf>
    <xf numFmtId="178" fontId="17" fillId="0" borderId="1" xfId="0" applyNumberFormat="1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 wrapText="1"/>
    </xf>
    <xf numFmtId="176" fontId="8" fillId="0" borderId="1" xfId="0" quotePrefix="1" applyNumberFormat="1" applyFont="1" applyBorder="1" applyAlignment="1">
      <alignment horizontal="center" vertical="center"/>
    </xf>
    <xf numFmtId="176" fontId="8" fillId="0" borderId="1" xfId="0" applyNumberFormat="1" applyFont="1" applyBorder="1" applyAlignment="1" applyProtection="1">
      <alignment horizontal="center" vertical="center"/>
      <protection locked="0"/>
    </xf>
    <xf numFmtId="176" fontId="20" fillId="0" borderId="1" xfId="0" applyNumberFormat="1" applyFont="1" applyBorder="1" applyAlignment="1" applyProtection="1">
      <alignment horizontal="center" vertical="center"/>
      <protection locked="0"/>
    </xf>
    <xf numFmtId="49" fontId="6" fillId="0" borderId="1" xfId="0" applyNumberFormat="1" applyFont="1" applyBorder="1" applyAlignment="1" applyProtection="1">
      <alignment horizontal="center" vertical="center"/>
      <protection locked="0"/>
    </xf>
    <xf numFmtId="0" fontId="21" fillId="2" borderId="1" xfId="0" applyFont="1" applyFill="1" applyBorder="1" applyAlignment="1" applyProtection="1">
      <alignment horizontal="center"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49" fontId="6" fillId="0" borderId="1" xfId="0" quotePrefix="1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 applyProtection="1">
      <alignment horizont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49" fontId="23" fillId="0" borderId="1" xfId="0" applyNumberFormat="1" applyFont="1" applyBorder="1">
      <alignment vertical="center"/>
    </xf>
    <xf numFmtId="49" fontId="24" fillId="0" borderId="1" xfId="0" applyNumberFormat="1" applyFont="1" applyFill="1" applyBorder="1" applyAlignment="1">
      <alignment horizontal="center" vertical="center" wrapText="1"/>
    </xf>
    <xf numFmtId="0" fontId="25" fillId="0" borderId="0" xfId="0" applyFont="1" applyBorder="1">
      <alignment vertical="center"/>
    </xf>
    <xf numFmtId="49" fontId="26" fillId="0" borderId="1" xfId="0" applyNumberFormat="1" applyFont="1" applyBorder="1" applyAlignment="1">
      <alignment horizontal="center" vertical="center" wrapText="1"/>
    </xf>
    <xf numFmtId="49" fontId="28" fillId="0" borderId="1" xfId="1" applyNumberFormat="1" applyFont="1" applyFill="1" applyBorder="1" applyAlignment="1">
      <alignment horizontal="center" vertical="center"/>
    </xf>
    <xf numFmtId="49" fontId="28" fillId="0" borderId="1" xfId="0" applyNumberFormat="1" applyFont="1" applyFill="1" applyBorder="1" applyAlignment="1">
      <alignment horizontal="left"/>
    </xf>
    <xf numFmtId="49" fontId="28" fillId="0" borderId="1" xfId="0" applyNumberFormat="1" applyFont="1" applyFill="1" applyBorder="1" applyAlignment="1">
      <alignment horizontal="center"/>
    </xf>
    <xf numFmtId="49" fontId="28" fillId="0" borderId="1" xfId="0" applyNumberFormat="1" applyFont="1" applyFill="1" applyBorder="1" applyAlignment="1">
      <alignment horizontal="center" vertical="center"/>
    </xf>
    <xf numFmtId="49" fontId="28" fillId="0" borderId="1" xfId="0" applyNumberFormat="1" applyFont="1" applyFill="1" applyBorder="1" applyAlignment="1">
      <alignment horizontal="center" vertical="center" wrapText="1"/>
    </xf>
    <xf numFmtId="49" fontId="25" fillId="0" borderId="1" xfId="0" applyNumberFormat="1" applyFont="1" applyBorder="1">
      <alignment vertical="center"/>
    </xf>
    <xf numFmtId="49" fontId="26" fillId="0" borderId="1" xfId="0" applyNumberFormat="1" applyFont="1" applyBorder="1" applyAlignment="1">
      <alignment horizontal="center" vertical="center"/>
    </xf>
    <xf numFmtId="0" fontId="26" fillId="0" borderId="1" xfId="0" applyFont="1" applyBorder="1">
      <alignment vertical="center"/>
    </xf>
    <xf numFmtId="49" fontId="26" fillId="0" borderId="1" xfId="0" applyNumberFormat="1" applyFont="1" applyFill="1" applyBorder="1" applyAlignment="1">
      <alignment horizontal="center"/>
    </xf>
    <xf numFmtId="49" fontId="26" fillId="0" borderId="1" xfId="0" applyNumberFormat="1" applyFont="1" applyFill="1" applyBorder="1" applyAlignment="1">
      <alignment horizontal="center" vertical="center"/>
    </xf>
    <xf numFmtId="49" fontId="26" fillId="0" borderId="1" xfId="0" applyNumberFormat="1" applyFont="1" applyFill="1" applyBorder="1" applyAlignment="1">
      <alignment horizontal="center" vertical="center" wrapText="1"/>
    </xf>
    <xf numFmtId="49" fontId="27" fillId="0" borderId="1" xfId="0" applyNumberFormat="1" applyFont="1" applyBorder="1">
      <alignment vertical="center"/>
    </xf>
    <xf numFmtId="49" fontId="28" fillId="0" borderId="1" xfId="0" applyNumberFormat="1" applyFont="1" applyFill="1" applyBorder="1" applyAlignment="1">
      <alignment horizontal="left" vertical="center" shrinkToFit="1"/>
    </xf>
    <xf numFmtId="49" fontId="25" fillId="0" borderId="1" xfId="0" applyNumberFormat="1" applyFont="1" applyBorder="1" applyAlignment="1">
      <alignment horizontal="center" vertical="center"/>
    </xf>
    <xf numFmtId="49" fontId="28" fillId="0" borderId="1" xfId="0" applyNumberFormat="1" applyFont="1" applyFill="1" applyBorder="1" applyAlignment="1" applyProtection="1">
      <alignment horizontal="center" vertical="center"/>
      <protection locked="0"/>
    </xf>
    <xf numFmtId="49" fontId="28" fillId="0" borderId="1" xfId="0" applyNumberFormat="1" applyFont="1" applyFill="1" applyBorder="1" applyAlignment="1" applyProtection="1">
      <alignment horizontal="left"/>
      <protection locked="0"/>
    </xf>
    <xf numFmtId="49" fontId="28" fillId="0" borderId="1" xfId="1" applyNumberFormat="1" applyFont="1" applyFill="1" applyBorder="1" applyAlignment="1">
      <alignment horizontal="left" vertical="center" wrapText="1"/>
    </xf>
    <xf numFmtId="49" fontId="28" fillId="0" borderId="1" xfId="0" applyNumberFormat="1" applyFont="1" applyFill="1" applyBorder="1" applyAlignment="1">
      <alignment horizontal="center" vertical="center" shrinkToFit="1"/>
    </xf>
    <xf numFmtId="49" fontId="28" fillId="0" borderId="1" xfId="0" applyNumberFormat="1" applyFont="1" applyFill="1" applyBorder="1" applyAlignment="1">
      <alignment horizontal="left" vertical="center" wrapText="1"/>
    </xf>
    <xf numFmtId="49" fontId="28" fillId="0" borderId="1" xfId="0" applyNumberFormat="1" applyFont="1" applyFill="1" applyBorder="1" applyAlignment="1">
      <alignment horizontal="left" shrinkToFit="1"/>
    </xf>
    <xf numFmtId="49" fontId="28" fillId="0" borderId="1" xfId="1" applyNumberFormat="1" applyFont="1" applyFill="1" applyBorder="1" applyAlignment="1">
      <alignment horizontal="center" vertical="center" wrapText="1"/>
    </xf>
    <xf numFmtId="49" fontId="28" fillId="0" borderId="1" xfId="0" applyNumberFormat="1" applyFont="1" applyFill="1" applyBorder="1" applyAlignment="1">
      <alignment vertical="center"/>
    </xf>
    <xf numFmtId="0" fontId="25" fillId="0" borderId="1" xfId="0" applyFont="1" applyBorder="1">
      <alignment vertical="center"/>
    </xf>
    <xf numFmtId="49" fontId="26" fillId="0" borderId="1" xfId="0" applyNumberFormat="1" applyFont="1" applyBorder="1">
      <alignment vertical="center"/>
    </xf>
    <xf numFmtId="49" fontId="28" fillId="0" borderId="1" xfId="0" applyNumberFormat="1" applyFont="1" applyFill="1" applyBorder="1" applyAlignment="1">
      <alignment horizontal="left" vertical="center"/>
    </xf>
    <xf numFmtId="49" fontId="28" fillId="0" borderId="1" xfId="0" applyNumberFormat="1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wrapText="1"/>
    </xf>
    <xf numFmtId="49" fontId="28" fillId="0" borderId="1" xfId="0" applyNumberFormat="1" applyFont="1" applyBorder="1" applyAlignment="1">
      <alignment horizontal="center" vertical="center"/>
    </xf>
    <xf numFmtId="49" fontId="26" fillId="0" borderId="1" xfId="0" applyNumberFormat="1" applyFont="1" applyFill="1" applyBorder="1" applyAlignment="1">
      <alignment horizontal="center" wrapText="1"/>
    </xf>
    <xf numFmtId="49" fontId="25" fillId="0" borderId="1" xfId="0" applyNumberFormat="1" applyFont="1" applyFill="1" applyBorder="1" applyAlignment="1" applyProtection="1">
      <alignment horizontal="center" vertical="center"/>
      <protection locked="0"/>
    </xf>
    <xf numFmtId="49" fontId="28" fillId="0" borderId="1" xfId="0" applyNumberFormat="1" applyFont="1" applyBorder="1" applyAlignment="1">
      <alignment horizontal="center"/>
    </xf>
    <xf numFmtId="49" fontId="28" fillId="0" borderId="1" xfId="0" quotePrefix="1" applyNumberFormat="1" applyFont="1" applyBorder="1" applyAlignment="1">
      <alignment horizontal="center" vertical="center" wrapText="1"/>
    </xf>
    <xf numFmtId="49" fontId="28" fillId="0" borderId="1" xfId="1" applyNumberFormat="1" applyFont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 vertical="center" wrapText="1"/>
    </xf>
    <xf numFmtId="49" fontId="25" fillId="0" borderId="1" xfId="0" applyNumberFormat="1" applyFont="1" applyFill="1" applyBorder="1">
      <alignment vertical="center"/>
    </xf>
    <xf numFmtId="49" fontId="28" fillId="0" borderId="1" xfId="0" applyNumberFormat="1" applyFont="1" applyBorder="1" applyAlignment="1">
      <alignment horizontal="center" wrapText="1"/>
    </xf>
    <xf numFmtId="49" fontId="28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8" fillId="0" borderId="1" xfId="0" applyNumberFormat="1" applyFont="1" applyBorder="1" applyAlignment="1">
      <alignment horizontal="left" vertical="center"/>
    </xf>
    <xf numFmtId="49" fontId="28" fillId="0" borderId="1" xfId="0" applyNumberFormat="1" applyFont="1" applyBorder="1" applyAlignment="1" applyProtection="1">
      <alignment horizontal="left" vertical="center"/>
      <protection locked="0"/>
    </xf>
    <xf numFmtId="49" fontId="26" fillId="0" borderId="1" xfId="0" applyNumberFormat="1" applyFont="1" applyBorder="1" applyAlignment="1">
      <alignment horizontal="left" vertical="center"/>
    </xf>
    <xf numFmtId="49" fontId="26" fillId="0" borderId="1" xfId="0" quotePrefix="1" applyNumberFormat="1" applyFont="1" applyBorder="1" applyAlignment="1">
      <alignment horizontal="center" vertical="center"/>
    </xf>
    <xf numFmtId="49" fontId="26" fillId="0" borderId="1" xfId="0" applyNumberFormat="1" applyFont="1" applyBorder="1" applyAlignment="1" applyProtection="1">
      <alignment horizontal="center" vertical="center"/>
      <protection locked="0"/>
    </xf>
    <xf numFmtId="49" fontId="28" fillId="0" borderId="1" xfId="0" applyNumberFormat="1" applyFont="1" applyBorder="1" applyAlignment="1" applyProtection="1">
      <alignment horizontal="center" vertical="center"/>
      <protection locked="0"/>
    </xf>
    <xf numFmtId="49" fontId="25" fillId="0" borderId="1" xfId="0" applyNumberFormat="1" applyFont="1" applyBorder="1" applyAlignment="1">
      <alignment horizontal="center" vertical="center" wrapText="1"/>
    </xf>
    <xf numFmtId="49" fontId="28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29" fillId="2" borderId="1" xfId="0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 applyProtection="1">
      <alignment horizontal="left" vertical="center"/>
      <protection locked="0"/>
    </xf>
    <xf numFmtId="49" fontId="28" fillId="2" borderId="1" xfId="0" applyNumberFormat="1" applyFont="1" applyFill="1" applyBorder="1" applyAlignment="1">
      <alignment horizontal="center" vertical="center" wrapText="1"/>
    </xf>
    <xf numFmtId="0" fontId="28" fillId="0" borderId="1" xfId="0" applyFont="1" applyBorder="1" applyAlignment="1" applyProtection="1">
      <alignment horizontal="left" vertical="center"/>
      <protection locked="0"/>
    </xf>
    <xf numFmtId="49" fontId="28" fillId="0" borderId="1" xfId="2" applyNumberFormat="1" applyFont="1" applyFill="1" applyBorder="1" applyAlignment="1" applyProtection="1">
      <alignment horizontal="left" vertical="center" wrapText="1"/>
      <protection locked="0"/>
    </xf>
    <xf numFmtId="0" fontId="29" fillId="0" borderId="1" xfId="0" applyFont="1" applyBorder="1" applyAlignment="1" applyProtection="1">
      <alignment horizontal="left" vertical="center"/>
      <protection locked="0"/>
    </xf>
    <xf numFmtId="49" fontId="28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28" fillId="0" borderId="1" xfId="0" applyNumberFormat="1" applyFont="1" applyBorder="1" applyAlignment="1" applyProtection="1">
      <alignment horizontal="center" vertical="center" wrapText="1"/>
      <protection locked="0"/>
    </xf>
    <xf numFmtId="49" fontId="27" fillId="2" borderId="1" xfId="0" applyNumberFormat="1" applyFont="1" applyFill="1" applyBorder="1" applyAlignment="1">
      <alignment horizontal="center" vertical="center" wrapText="1"/>
    </xf>
    <xf numFmtId="49" fontId="27" fillId="0" borderId="1" xfId="0" applyNumberFormat="1" applyFont="1" applyFill="1" applyBorder="1" applyAlignment="1">
      <alignment horizontal="center" vertical="center" wrapText="1"/>
    </xf>
    <xf numFmtId="49" fontId="28" fillId="0" borderId="1" xfId="0" quotePrefix="1" applyNumberFormat="1" applyFont="1" applyFill="1" applyBorder="1" applyAlignment="1">
      <alignment horizontal="center" vertical="center" wrapText="1"/>
    </xf>
    <xf numFmtId="49" fontId="29" fillId="2" borderId="1" xfId="0" applyNumberFormat="1" applyFont="1" applyFill="1" applyBorder="1" applyAlignment="1" applyProtection="1">
      <alignment horizontal="center"/>
      <protection locked="0"/>
    </xf>
    <xf numFmtId="49" fontId="29" fillId="2" borderId="1" xfId="0" applyNumberFormat="1" applyFont="1" applyFill="1" applyBorder="1" applyAlignment="1">
      <alignment horizontal="center" vertical="center" wrapText="1"/>
    </xf>
    <xf numFmtId="49" fontId="29" fillId="2" borderId="1" xfId="0" applyNumberFormat="1" applyFont="1" applyFill="1" applyBorder="1" applyAlignment="1">
      <alignment horizontal="left" vertical="center" wrapText="1"/>
    </xf>
    <xf numFmtId="49" fontId="26" fillId="0" borderId="0" xfId="0" applyNumberFormat="1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/>
    </xf>
    <xf numFmtId="0" fontId="25" fillId="0" borderId="1" xfId="0" applyFont="1" applyBorder="1" applyAlignment="1">
      <alignment horizontal="left" vertical="center"/>
    </xf>
    <xf numFmtId="49" fontId="28" fillId="0" borderId="1" xfId="0" applyNumberFormat="1" applyFont="1" applyBorder="1" applyAlignment="1">
      <alignment horizontal="left" vertical="center" wrapText="1"/>
    </xf>
    <xf numFmtId="49" fontId="28" fillId="0" borderId="1" xfId="0" applyNumberFormat="1" applyFont="1" applyBorder="1" applyAlignment="1">
      <alignment horizontal="left" wrapText="1"/>
    </xf>
    <xf numFmtId="49" fontId="28" fillId="0" borderId="1" xfId="0" applyNumberFormat="1" applyFont="1" applyBorder="1" applyAlignment="1">
      <alignment horizontal="left"/>
    </xf>
    <xf numFmtId="0" fontId="26" fillId="0" borderId="1" xfId="0" applyFont="1" applyFill="1" applyBorder="1" applyAlignment="1">
      <alignment horizontal="left" vertical="center"/>
    </xf>
    <xf numFmtId="0" fontId="25" fillId="0" borderId="1" xfId="0" applyFont="1" applyFill="1" applyBorder="1" applyAlignment="1" applyProtection="1">
      <alignment horizontal="left" vertical="center"/>
      <protection locked="0"/>
    </xf>
    <xf numFmtId="0" fontId="28" fillId="0" borderId="1" xfId="0" applyFont="1" applyBorder="1" applyAlignment="1">
      <alignment horizontal="left" vertical="center"/>
    </xf>
    <xf numFmtId="0" fontId="26" fillId="0" borderId="1" xfId="0" applyFont="1" applyBorder="1" applyAlignment="1" applyProtection="1">
      <alignment horizontal="left" vertical="center"/>
      <protection locked="0"/>
    </xf>
    <xf numFmtId="49" fontId="26" fillId="0" borderId="1" xfId="0" applyNumberFormat="1" applyFont="1" applyBorder="1" applyAlignment="1" applyProtection="1">
      <alignment horizontal="left"/>
      <protection locked="0"/>
    </xf>
    <xf numFmtId="49" fontId="28" fillId="0" borderId="1" xfId="0" applyNumberFormat="1" applyFont="1" applyBorder="1" applyAlignment="1" applyProtection="1">
      <alignment horizontal="left"/>
      <protection locked="0"/>
    </xf>
    <xf numFmtId="0" fontId="26" fillId="2" borderId="1" xfId="0" applyFont="1" applyFill="1" applyBorder="1" applyAlignment="1">
      <alignment horizontal="left" vertical="center"/>
    </xf>
    <xf numFmtId="49" fontId="28" fillId="0" borderId="1" xfId="0" applyNumberFormat="1" applyFont="1" applyBorder="1" applyAlignment="1" applyProtection="1">
      <alignment horizontal="left" wrapText="1"/>
      <protection locked="0"/>
    </xf>
    <xf numFmtId="0" fontId="29" fillId="2" borderId="1" xfId="0" applyFont="1" applyFill="1" applyBorder="1" applyAlignment="1" applyProtection="1">
      <alignment horizontal="left"/>
      <protection locked="0"/>
    </xf>
    <xf numFmtId="0" fontId="29" fillId="0" borderId="1" xfId="0" applyFont="1" applyBorder="1" applyAlignment="1" applyProtection="1">
      <alignment horizontal="left"/>
      <protection locked="0"/>
    </xf>
    <xf numFmtId="49" fontId="28" fillId="0" borderId="1" xfId="3" applyNumberFormat="1" applyFont="1" applyBorder="1" applyAlignment="1" applyProtection="1">
      <alignment horizontal="left" wrapText="1"/>
      <protection locked="0"/>
    </xf>
    <xf numFmtId="49" fontId="26" fillId="0" borderId="0" xfId="0" applyNumberFormat="1" applyFont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30" fillId="0" borderId="1" xfId="0" applyNumberFormat="1" applyFont="1" applyBorder="1">
      <alignment vertical="center"/>
    </xf>
    <xf numFmtId="49" fontId="30" fillId="0" borderId="1" xfId="0" applyNumberFormat="1" applyFont="1" applyBorder="1" applyAlignment="1">
      <alignment horizontal="center" vertical="center"/>
    </xf>
    <xf numFmtId="0" fontId="31" fillId="0" borderId="0" xfId="0" applyFont="1">
      <alignment vertical="center"/>
    </xf>
    <xf numFmtId="0" fontId="31" fillId="0" borderId="0" xfId="0" applyFont="1" applyAlignment="1">
      <alignment horizontal="center" vertical="center"/>
    </xf>
    <xf numFmtId="0" fontId="26" fillId="0" borderId="0" xfId="0" applyNumberFormat="1" applyFont="1" applyBorder="1" applyAlignment="1">
      <alignment horizontal="center" vertical="center" wrapText="1"/>
    </xf>
    <xf numFmtId="49" fontId="3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25" fillId="0" borderId="1" xfId="0" applyNumberFormat="1" applyFont="1" applyBorder="1" applyAlignment="1">
      <alignment vertical="center" wrapText="1"/>
    </xf>
    <xf numFmtId="0" fontId="25" fillId="0" borderId="1" xfId="0" applyFont="1" applyBorder="1" applyAlignment="1">
      <alignment vertical="center" wrapText="1"/>
    </xf>
    <xf numFmtId="0" fontId="2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</cellXfs>
  <cellStyles count="4">
    <cellStyle name="常规" xfId="0" builtinId="0"/>
    <cellStyle name="常规_Sheet1" xfId="1"/>
    <cellStyle name="常规_管户清册2011" xfId="3"/>
    <cellStyle name="常规_入库税款分户清册查询(1)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3"/>
  <sheetViews>
    <sheetView workbookViewId="0">
      <pane ySplit="1" topLeftCell="A509" activePane="bottomLeft" state="frozen"/>
      <selection pane="bottomLeft" activeCell="F10" sqref="F10"/>
    </sheetView>
  </sheetViews>
  <sheetFormatPr defaultRowHeight="13.5"/>
  <cols>
    <col min="1" max="1" width="18.375" style="2" bestFit="1" customWidth="1"/>
    <col min="2" max="2" width="35" style="2" bestFit="1" customWidth="1"/>
    <col min="3" max="3" width="8.5" style="2" bestFit="1" customWidth="1"/>
    <col min="4" max="4" width="9.625" style="2" bestFit="1" customWidth="1"/>
    <col min="5" max="5" width="10.25" style="2" bestFit="1" customWidth="1"/>
    <col min="6" max="6" width="12.25" style="2" bestFit="1" customWidth="1"/>
    <col min="7" max="8" width="8.5" style="2" bestFit="1" customWidth="1"/>
    <col min="9" max="9" width="8.5" style="15" bestFit="1" customWidth="1"/>
    <col min="10" max="16384" width="9" style="15"/>
  </cols>
  <sheetData>
    <row r="1" spans="1:9">
      <c r="A1" s="41" t="s">
        <v>1370</v>
      </c>
      <c r="B1" s="41" t="s">
        <v>1371</v>
      </c>
      <c r="C1" s="41" t="s">
        <v>1372</v>
      </c>
      <c r="D1" s="41" t="s">
        <v>1373</v>
      </c>
      <c r="E1" s="41" t="s">
        <v>1374</v>
      </c>
      <c r="F1" s="41" t="s">
        <v>1375</v>
      </c>
      <c r="G1" s="41" t="s">
        <v>1376</v>
      </c>
      <c r="H1" s="41" t="s">
        <v>571</v>
      </c>
      <c r="I1" s="41" t="s">
        <v>1377</v>
      </c>
    </row>
    <row r="2" spans="1:9">
      <c r="A2" s="1" t="s">
        <v>3</v>
      </c>
      <c r="B2" s="1" t="s">
        <v>2</v>
      </c>
      <c r="C2" s="1" t="s">
        <v>4</v>
      </c>
      <c r="D2" s="1" t="s">
        <v>5</v>
      </c>
      <c r="E2" s="1"/>
      <c r="F2" s="1"/>
      <c r="G2" s="1"/>
      <c r="H2" s="1"/>
      <c r="I2" s="1"/>
    </row>
    <row r="3" spans="1:9">
      <c r="A3" s="1" t="s">
        <v>7</v>
      </c>
      <c r="B3" s="1" t="s">
        <v>6</v>
      </c>
      <c r="C3" s="1" t="s">
        <v>4</v>
      </c>
      <c r="D3" s="1" t="s">
        <v>5</v>
      </c>
      <c r="E3" s="1"/>
      <c r="F3" s="1"/>
      <c r="G3" s="1"/>
      <c r="H3" s="1"/>
      <c r="I3" s="1"/>
    </row>
    <row r="4" spans="1:9">
      <c r="A4" s="1" t="s">
        <v>9</v>
      </c>
      <c r="B4" s="1" t="s">
        <v>8</v>
      </c>
      <c r="C4" s="1" t="s">
        <v>4</v>
      </c>
      <c r="D4" s="1" t="s">
        <v>5</v>
      </c>
      <c r="E4" s="1"/>
      <c r="F4" s="1"/>
      <c r="G4" s="1"/>
      <c r="H4" s="1"/>
      <c r="I4" s="1"/>
    </row>
    <row r="5" spans="1:9">
      <c r="A5" s="1" t="s">
        <v>11</v>
      </c>
      <c r="B5" s="1" t="s">
        <v>10</v>
      </c>
      <c r="C5" s="1" t="s">
        <v>4</v>
      </c>
      <c r="D5" s="1" t="s">
        <v>5</v>
      </c>
      <c r="E5" s="1"/>
      <c r="F5" s="1"/>
      <c r="G5" s="1"/>
      <c r="H5" s="1"/>
      <c r="I5" s="1"/>
    </row>
    <row r="6" spans="1:9">
      <c r="A6" s="1" t="s">
        <v>13</v>
      </c>
      <c r="B6" s="1" t="s">
        <v>12</v>
      </c>
      <c r="C6" s="1" t="s">
        <v>4</v>
      </c>
      <c r="D6" s="1" t="s">
        <v>5</v>
      </c>
      <c r="E6" s="1"/>
      <c r="F6" s="1"/>
      <c r="G6" s="1"/>
      <c r="H6" s="1"/>
      <c r="I6" s="1"/>
    </row>
    <row r="7" spans="1:9">
      <c r="A7" s="1" t="s">
        <v>15</v>
      </c>
      <c r="B7" s="1" t="s">
        <v>14</v>
      </c>
      <c r="C7" s="1" t="s">
        <v>4</v>
      </c>
      <c r="D7" s="1" t="s">
        <v>5</v>
      </c>
      <c r="E7" s="1"/>
      <c r="F7" s="1"/>
      <c r="G7" s="1"/>
      <c r="H7" s="1"/>
      <c r="I7" s="1"/>
    </row>
    <row r="8" spans="1:9">
      <c r="A8" s="1" t="s">
        <v>17</v>
      </c>
      <c r="B8" s="1" t="s">
        <v>16</v>
      </c>
      <c r="C8" s="1" t="s">
        <v>4</v>
      </c>
      <c r="D8" s="1" t="s">
        <v>5</v>
      </c>
      <c r="E8" s="1"/>
      <c r="F8" s="1"/>
      <c r="G8" s="1"/>
      <c r="H8" s="1"/>
      <c r="I8" s="1"/>
    </row>
    <row r="9" spans="1:9">
      <c r="A9" s="1" t="s">
        <v>19</v>
      </c>
      <c r="B9" s="1" t="s">
        <v>18</v>
      </c>
      <c r="C9" s="1" t="s">
        <v>4</v>
      </c>
      <c r="D9" s="1" t="s">
        <v>5</v>
      </c>
      <c r="E9" s="1"/>
      <c r="F9" s="1"/>
      <c r="G9" s="1" t="s">
        <v>20</v>
      </c>
      <c r="H9" s="1"/>
      <c r="I9" s="1"/>
    </row>
    <row r="10" spans="1:9">
      <c r="A10" s="1" t="s">
        <v>22</v>
      </c>
      <c r="B10" s="1" t="s">
        <v>21</v>
      </c>
      <c r="C10" s="1" t="s">
        <v>4</v>
      </c>
      <c r="D10" s="1" t="s">
        <v>5</v>
      </c>
      <c r="E10" s="1"/>
      <c r="F10" s="1"/>
      <c r="G10" s="1"/>
      <c r="H10" s="1"/>
      <c r="I10" s="1" t="s">
        <v>20</v>
      </c>
    </row>
    <row r="11" spans="1:9">
      <c r="A11" s="1" t="s">
        <v>24</v>
      </c>
      <c r="B11" s="1" t="s">
        <v>23</v>
      </c>
      <c r="C11" s="1" t="s">
        <v>4</v>
      </c>
      <c r="D11" s="1" t="s">
        <v>5</v>
      </c>
      <c r="E11" s="1"/>
      <c r="F11" s="1"/>
      <c r="G11" s="1" t="s">
        <v>20</v>
      </c>
      <c r="H11" s="1"/>
      <c r="I11" s="1"/>
    </row>
    <row r="12" spans="1:9">
      <c r="A12" s="1" t="s">
        <v>26</v>
      </c>
      <c r="B12" s="1" t="s">
        <v>25</v>
      </c>
      <c r="C12" s="1" t="s">
        <v>4</v>
      </c>
      <c r="D12" s="1" t="s">
        <v>5</v>
      </c>
      <c r="E12" s="1"/>
      <c r="F12" s="1"/>
      <c r="G12" s="1"/>
      <c r="H12" s="1"/>
      <c r="I12" s="1"/>
    </row>
    <row r="13" spans="1:9">
      <c r="A13" s="1" t="s">
        <v>28</v>
      </c>
      <c r="B13" s="1" t="s">
        <v>27</v>
      </c>
      <c r="C13" s="1" t="s">
        <v>4</v>
      </c>
      <c r="D13" s="1" t="s">
        <v>5</v>
      </c>
      <c r="E13" s="1"/>
      <c r="F13" s="1"/>
      <c r="G13" s="1"/>
      <c r="H13" s="1"/>
      <c r="I13" s="1"/>
    </row>
    <row r="14" spans="1:9">
      <c r="A14" s="1" t="s">
        <v>30</v>
      </c>
      <c r="B14" s="1" t="s">
        <v>29</v>
      </c>
      <c r="C14" s="1" t="s">
        <v>4</v>
      </c>
      <c r="D14" s="1" t="s">
        <v>5</v>
      </c>
      <c r="E14" s="1"/>
      <c r="F14" s="1"/>
      <c r="G14" s="1"/>
      <c r="H14" s="1"/>
      <c r="I14" s="1"/>
    </row>
    <row r="15" spans="1:9">
      <c r="A15" s="1" t="s">
        <v>32</v>
      </c>
      <c r="B15" s="1" t="s">
        <v>31</v>
      </c>
      <c r="C15" s="1" t="s">
        <v>4</v>
      </c>
      <c r="D15" s="1" t="s">
        <v>5</v>
      </c>
      <c r="E15" s="1"/>
      <c r="F15" s="1"/>
      <c r="G15" s="1"/>
      <c r="H15" s="1"/>
      <c r="I15" s="1"/>
    </row>
    <row r="16" spans="1:9">
      <c r="A16" s="1" t="s">
        <v>34</v>
      </c>
      <c r="B16" s="1" t="s">
        <v>33</v>
      </c>
      <c r="C16" s="1" t="s">
        <v>4</v>
      </c>
      <c r="D16" s="1" t="s">
        <v>5</v>
      </c>
      <c r="E16" s="1"/>
      <c r="F16" s="1"/>
      <c r="G16" s="1" t="s">
        <v>20</v>
      </c>
      <c r="H16" s="1"/>
      <c r="I16" s="1"/>
    </row>
    <row r="17" spans="1:9">
      <c r="A17" s="1" t="s">
        <v>36</v>
      </c>
      <c r="B17" s="1" t="s">
        <v>35</v>
      </c>
      <c r="C17" s="1" t="s">
        <v>4</v>
      </c>
      <c r="D17" s="1" t="s">
        <v>5</v>
      </c>
      <c r="E17" s="1"/>
      <c r="F17" s="1"/>
      <c r="G17" s="1" t="s">
        <v>20</v>
      </c>
      <c r="H17" s="1"/>
      <c r="I17" s="1" t="s">
        <v>20</v>
      </c>
    </row>
    <row r="18" spans="1:9">
      <c r="A18" s="1" t="s">
        <v>38</v>
      </c>
      <c r="B18" s="1" t="s">
        <v>37</v>
      </c>
      <c r="C18" s="1" t="s">
        <v>4</v>
      </c>
      <c r="D18" s="1" t="s">
        <v>5</v>
      </c>
      <c r="E18" s="1"/>
      <c r="F18" s="1"/>
      <c r="G18" s="1"/>
      <c r="H18" s="1"/>
      <c r="I18" s="1"/>
    </row>
    <row r="19" spans="1:9">
      <c r="A19" s="1" t="s">
        <v>40</v>
      </c>
      <c r="B19" s="1" t="s">
        <v>39</v>
      </c>
      <c r="C19" s="1" t="s">
        <v>4</v>
      </c>
      <c r="D19" s="1" t="s">
        <v>5</v>
      </c>
      <c r="E19" s="1"/>
      <c r="F19" s="1"/>
      <c r="G19" s="1"/>
      <c r="H19" s="1"/>
      <c r="I19" s="1"/>
    </row>
    <row r="20" spans="1:9">
      <c r="A20" s="1" t="s">
        <v>42</v>
      </c>
      <c r="B20" s="1" t="s">
        <v>41</v>
      </c>
      <c r="C20" s="1" t="s">
        <v>4</v>
      </c>
      <c r="D20" s="1" t="s">
        <v>5</v>
      </c>
      <c r="E20" s="1"/>
      <c r="F20" s="1"/>
      <c r="G20" s="1"/>
      <c r="H20" s="1"/>
      <c r="I20" s="1"/>
    </row>
    <row r="21" spans="1:9">
      <c r="A21" s="1" t="s">
        <v>44</v>
      </c>
      <c r="B21" s="1" t="s">
        <v>43</v>
      </c>
      <c r="C21" s="1" t="s">
        <v>4</v>
      </c>
      <c r="D21" s="1" t="s">
        <v>5</v>
      </c>
      <c r="E21" s="1"/>
      <c r="F21" s="1"/>
      <c r="G21" s="1"/>
      <c r="H21" s="1"/>
      <c r="I21" s="1"/>
    </row>
    <row r="22" spans="1:9">
      <c r="A22" s="1" t="s">
        <v>46</v>
      </c>
      <c r="B22" s="1" t="s">
        <v>45</v>
      </c>
      <c r="C22" s="1" t="s">
        <v>4</v>
      </c>
      <c r="D22" s="1" t="s">
        <v>5</v>
      </c>
      <c r="E22" s="1"/>
      <c r="F22" s="1"/>
      <c r="G22" s="1"/>
      <c r="H22" s="1"/>
      <c r="I22" s="1"/>
    </row>
    <row r="23" spans="1:9">
      <c r="A23" s="1" t="s">
        <v>48</v>
      </c>
      <c r="B23" s="1" t="s">
        <v>47</v>
      </c>
      <c r="C23" s="1" t="s">
        <v>4</v>
      </c>
      <c r="D23" s="1" t="s">
        <v>5</v>
      </c>
      <c r="E23" s="1"/>
      <c r="F23" s="1"/>
      <c r="G23" s="1"/>
      <c r="H23" s="1"/>
      <c r="I23" s="1"/>
    </row>
    <row r="24" spans="1:9">
      <c r="A24" s="1">
        <v>350203556247551</v>
      </c>
      <c r="B24" s="1" t="s">
        <v>49</v>
      </c>
      <c r="C24" s="1" t="s">
        <v>4</v>
      </c>
      <c r="D24" s="1" t="s">
        <v>5</v>
      </c>
      <c r="E24" s="1"/>
      <c r="F24" s="1"/>
      <c r="G24" s="1"/>
      <c r="H24" s="1"/>
      <c r="I24" s="1"/>
    </row>
    <row r="25" spans="1:9">
      <c r="A25" s="1" t="s">
        <v>51</v>
      </c>
      <c r="B25" s="1" t="s">
        <v>50</v>
      </c>
      <c r="C25" s="1" t="s">
        <v>4</v>
      </c>
      <c r="D25" s="1" t="s">
        <v>5</v>
      </c>
      <c r="E25" s="1"/>
      <c r="F25" s="1"/>
      <c r="G25" s="1"/>
      <c r="H25" s="1"/>
      <c r="I25" s="1"/>
    </row>
    <row r="26" spans="1:9">
      <c r="A26" s="1" t="s">
        <v>53</v>
      </c>
      <c r="B26" s="1" t="s">
        <v>52</v>
      </c>
      <c r="C26" s="1" t="s">
        <v>4</v>
      </c>
      <c r="D26" s="1" t="s">
        <v>5</v>
      </c>
      <c r="E26" s="1"/>
      <c r="F26" s="1"/>
      <c r="G26" s="1"/>
      <c r="H26" s="1"/>
      <c r="I26" s="1"/>
    </row>
    <row r="27" spans="1:9">
      <c r="A27" s="1" t="s">
        <v>55</v>
      </c>
      <c r="B27" s="1" t="s">
        <v>54</v>
      </c>
      <c r="C27" s="1" t="s">
        <v>4</v>
      </c>
      <c r="D27" s="1" t="s">
        <v>5</v>
      </c>
      <c r="E27" s="1"/>
      <c r="F27" s="1"/>
      <c r="G27" s="1"/>
      <c r="H27" s="1"/>
      <c r="I27" s="1"/>
    </row>
    <row r="28" spans="1:9">
      <c r="A28" s="1">
        <v>350203155114010</v>
      </c>
      <c r="B28" s="1" t="s">
        <v>56</v>
      </c>
      <c r="C28" s="1" t="s">
        <v>4</v>
      </c>
      <c r="D28" s="1" t="s">
        <v>5</v>
      </c>
      <c r="E28" s="1"/>
      <c r="F28" s="1"/>
      <c r="G28" s="1"/>
      <c r="H28" s="1"/>
      <c r="I28" s="1"/>
    </row>
    <row r="29" spans="1:9">
      <c r="A29" s="1">
        <v>350204155158275</v>
      </c>
      <c r="B29" s="1" t="s">
        <v>57</v>
      </c>
      <c r="C29" s="1" t="s">
        <v>4</v>
      </c>
      <c r="D29" s="1" t="s">
        <v>5</v>
      </c>
      <c r="E29" s="1"/>
      <c r="F29" s="1"/>
      <c r="G29" s="1"/>
      <c r="H29" s="1"/>
      <c r="I29" s="1"/>
    </row>
    <row r="30" spans="1:9">
      <c r="A30" s="1">
        <v>350203154995733</v>
      </c>
      <c r="B30" s="1" t="s">
        <v>58</v>
      </c>
      <c r="C30" s="1" t="s">
        <v>4</v>
      </c>
      <c r="D30" s="1" t="s">
        <v>5</v>
      </c>
      <c r="E30" s="1"/>
      <c r="F30" s="1"/>
      <c r="G30" s="1"/>
      <c r="H30" s="1"/>
      <c r="I30" s="1"/>
    </row>
    <row r="31" spans="1:9">
      <c r="A31" s="1" t="s">
        <v>60</v>
      </c>
      <c r="B31" s="1" t="s">
        <v>59</v>
      </c>
      <c r="C31" s="1" t="s">
        <v>4</v>
      </c>
      <c r="D31" s="1" t="s">
        <v>5</v>
      </c>
      <c r="E31" s="1"/>
      <c r="F31" s="1"/>
      <c r="G31" s="1"/>
      <c r="H31" s="1"/>
      <c r="I31" s="1"/>
    </row>
    <row r="32" spans="1:9">
      <c r="A32" s="1" t="s">
        <v>62</v>
      </c>
      <c r="B32" s="1" t="s">
        <v>61</v>
      </c>
      <c r="C32" s="1" t="s">
        <v>4</v>
      </c>
      <c r="D32" s="1" t="s">
        <v>5</v>
      </c>
      <c r="E32" s="1"/>
      <c r="F32" s="1"/>
      <c r="G32" s="1" t="s">
        <v>20</v>
      </c>
      <c r="H32" s="1"/>
      <c r="I32" s="1"/>
    </row>
    <row r="33" spans="1:9">
      <c r="A33" s="1" t="s">
        <v>64</v>
      </c>
      <c r="B33" s="1" t="s">
        <v>63</v>
      </c>
      <c r="C33" s="1" t="s">
        <v>4</v>
      </c>
      <c r="D33" s="1" t="s">
        <v>5</v>
      </c>
      <c r="E33" s="1"/>
      <c r="F33" s="1"/>
      <c r="G33" s="1"/>
      <c r="H33" s="1"/>
      <c r="I33" s="1"/>
    </row>
    <row r="34" spans="1:9">
      <c r="A34" s="1" t="s">
        <v>66</v>
      </c>
      <c r="B34" s="1" t="s">
        <v>65</v>
      </c>
      <c r="C34" s="1" t="s">
        <v>4</v>
      </c>
      <c r="D34" s="1" t="s">
        <v>5</v>
      </c>
      <c r="E34" s="1"/>
      <c r="F34" s="1"/>
      <c r="G34" s="1"/>
      <c r="H34" s="1"/>
      <c r="I34" s="1"/>
    </row>
    <row r="35" spans="1:9">
      <c r="A35" s="1" t="s">
        <v>68</v>
      </c>
      <c r="B35" s="1" t="s">
        <v>67</v>
      </c>
      <c r="C35" s="1" t="s">
        <v>4</v>
      </c>
      <c r="D35" s="1" t="s">
        <v>5</v>
      </c>
      <c r="E35" s="1"/>
      <c r="F35" s="1"/>
      <c r="G35" s="1"/>
      <c r="H35" s="1"/>
      <c r="I35" s="1"/>
    </row>
    <row r="36" spans="1:9">
      <c r="A36" s="1" t="s">
        <v>70</v>
      </c>
      <c r="B36" s="1" t="s">
        <v>69</v>
      </c>
      <c r="C36" s="1" t="s">
        <v>4</v>
      </c>
      <c r="D36" s="1" t="s">
        <v>5</v>
      </c>
      <c r="E36" s="1"/>
      <c r="F36" s="1"/>
      <c r="G36" s="1"/>
      <c r="H36" s="1"/>
      <c r="I36" s="1"/>
    </row>
    <row r="37" spans="1:9">
      <c r="A37" s="1" t="s">
        <v>72</v>
      </c>
      <c r="B37" s="1" t="s">
        <v>71</v>
      </c>
      <c r="C37" s="1" t="s">
        <v>4</v>
      </c>
      <c r="D37" s="1" t="s">
        <v>5</v>
      </c>
      <c r="E37" s="1"/>
      <c r="F37" s="1"/>
      <c r="G37" s="1"/>
      <c r="H37" s="1"/>
      <c r="I37" s="1"/>
    </row>
    <row r="38" spans="1:9">
      <c r="A38" s="1" t="s">
        <v>74</v>
      </c>
      <c r="B38" s="1" t="s">
        <v>73</v>
      </c>
      <c r="C38" s="1" t="s">
        <v>4</v>
      </c>
      <c r="D38" s="1" t="s">
        <v>5</v>
      </c>
      <c r="E38" s="1"/>
      <c r="F38" s="1"/>
      <c r="G38" s="1"/>
      <c r="H38" s="1"/>
      <c r="I38" s="1"/>
    </row>
    <row r="39" spans="1:9">
      <c r="A39" s="1" t="s">
        <v>76</v>
      </c>
      <c r="B39" s="1" t="s">
        <v>75</v>
      </c>
      <c r="C39" s="1" t="s">
        <v>4</v>
      </c>
      <c r="D39" s="1" t="s">
        <v>5</v>
      </c>
      <c r="E39" s="1"/>
      <c r="F39" s="1"/>
      <c r="G39" s="1"/>
      <c r="H39" s="1"/>
      <c r="I39" s="1"/>
    </row>
    <row r="40" spans="1:9">
      <c r="A40" s="1" t="s">
        <v>78</v>
      </c>
      <c r="B40" s="1" t="s">
        <v>77</v>
      </c>
      <c r="C40" s="1" t="s">
        <v>4</v>
      </c>
      <c r="D40" s="1" t="s">
        <v>5</v>
      </c>
      <c r="E40" s="1"/>
      <c r="F40" s="1"/>
      <c r="G40" s="1"/>
      <c r="H40" s="1"/>
      <c r="I40" s="1"/>
    </row>
    <row r="41" spans="1:9">
      <c r="A41" s="1" t="s">
        <v>80</v>
      </c>
      <c r="B41" s="1" t="s">
        <v>79</v>
      </c>
      <c r="C41" s="1" t="s">
        <v>4</v>
      </c>
      <c r="D41" s="1" t="s">
        <v>5</v>
      </c>
      <c r="E41" s="1"/>
      <c r="F41" s="1"/>
      <c r="G41" s="1"/>
      <c r="H41" s="1"/>
      <c r="I41" s="1"/>
    </row>
    <row r="42" spans="1:9">
      <c r="A42" s="1" t="s">
        <v>82</v>
      </c>
      <c r="B42" s="1" t="s">
        <v>81</v>
      </c>
      <c r="C42" s="1" t="s">
        <v>4</v>
      </c>
      <c r="D42" s="1" t="s">
        <v>5</v>
      </c>
      <c r="E42" s="1"/>
      <c r="F42" s="1"/>
      <c r="G42" s="1"/>
      <c r="H42" s="1"/>
      <c r="I42" s="1"/>
    </row>
    <row r="43" spans="1:9">
      <c r="A43" s="1" t="s">
        <v>84</v>
      </c>
      <c r="B43" s="1" t="s">
        <v>83</v>
      </c>
      <c r="C43" s="1" t="s">
        <v>4</v>
      </c>
      <c r="D43" s="1" t="s">
        <v>5</v>
      </c>
      <c r="E43" s="1"/>
      <c r="F43" s="1"/>
      <c r="G43" s="1"/>
      <c r="H43" s="1"/>
      <c r="I43" s="1"/>
    </row>
    <row r="44" spans="1:9">
      <c r="A44" s="1" t="s">
        <v>86</v>
      </c>
      <c r="B44" s="1" t="s">
        <v>85</v>
      </c>
      <c r="C44" s="1" t="s">
        <v>4</v>
      </c>
      <c r="D44" s="1" t="s">
        <v>5</v>
      </c>
      <c r="E44" s="1"/>
      <c r="F44" s="1"/>
      <c r="G44" s="1"/>
      <c r="H44" s="1"/>
      <c r="I44" s="1"/>
    </row>
    <row r="45" spans="1:9">
      <c r="A45" s="1" t="s">
        <v>88</v>
      </c>
      <c r="B45" s="1" t="s">
        <v>87</v>
      </c>
      <c r="C45" s="1" t="s">
        <v>4</v>
      </c>
      <c r="D45" s="1" t="s">
        <v>5</v>
      </c>
      <c r="E45" s="1"/>
      <c r="F45" s="1"/>
      <c r="G45" s="1"/>
      <c r="H45" s="1"/>
      <c r="I45" s="1"/>
    </row>
    <row r="46" spans="1:9">
      <c r="A46" s="1" t="s">
        <v>90</v>
      </c>
      <c r="B46" s="1" t="s">
        <v>89</v>
      </c>
      <c r="C46" s="1" t="s">
        <v>4</v>
      </c>
      <c r="D46" s="1" t="s">
        <v>5</v>
      </c>
      <c r="E46" s="1"/>
      <c r="F46" s="1"/>
      <c r="G46" s="1"/>
      <c r="H46" s="1"/>
      <c r="I46" s="1"/>
    </row>
    <row r="47" spans="1:9">
      <c r="A47" s="1" t="s">
        <v>92</v>
      </c>
      <c r="B47" s="1" t="s">
        <v>91</v>
      </c>
      <c r="C47" s="1" t="s">
        <v>4</v>
      </c>
      <c r="D47" s="1" t="s">
        <v>5</v>
      </c>
      <c r="E47" s="1"/>
      <c r="F47" s="1"/>
      <c r="G47" s="1"/>
      <c r="H47" s="1"/>
      <c r="I47" s="1"/>
    </row>
    <row r="48" spans="1:9">
      <c r="A48" s="1" t="s">
        <v>94</v>
      </c>
      <c r="B48" s="1" t="s">
        <v>93</v>
      </c>
      <c r="C48" s="1" t="s">
        <v>4</v>
      </c>
      <c r="D48" s="1" t="s">
        <v>5</v>
      </c>
      <c r="E48" s="1"/>
      <c r="F48" s="1"/>
      <c r="G48" s="1"/>
      <c r="H48" s="1"/>
      <c r="I48" s="1"/>
    </row>
    <row r="49" spans="1:9">
      <c r="A49" s="1" t="s">
        <v>96</v>
      </c>
      <c r="B49" s="1" t="s">
        <v>95</v>
      </c>
      <c r="C49" s="1" t="s">
        <v>4</v>
      </c>
      <c r="D49" s="1" t="s">
        <v>5</v>
      </c>
      <c r="E49" s="1"/>
      <c r="F49" s="1"/>
      <c r="G49" s="1"/>
      <c r="H49" s="1"/>
      <c r="I49" s="1" t="s">
        <v>20</v>
      </c>
    </row>
    <row r="50" spans="1:9">
      <c r="A50" s="1">
        <v>350203201934803</v>
      </c>
      <c r="B50" s="1" t="s">
        <v>97</v>
      </c>
      <c r="C50" s="1" t="s">
        <v>4</v>
      </c>
      <c r="D50" s="1" t="s">
        <v>5</v>
      </c>
      <c r="E50" s="1"/>
      <c r="F50" s="1"/>
      <c r="G50" s="1"/>
      <c r="H50" s="1"/>
      <c r="I50" s="1"/>
    </row>
    <row r="51" spans="1:9">
      <c r="A51" s="1">
        <v>350204705477933</v>
      </c>
      <c r="B51" s="1" t="s">
        <v>98</v>
      </c>
      <c r="C51" s="1" t="s">
        <v>4</v>
      </c>
      <c r="D51" s="1" t="s">
        <v>5</v>
      </c>
      <c r="E51" s="1"/>
      <c r="F51" s="1"/>
      <c r="G51" s="1"/>
      <c r="H51" s="1"/>
      <c r="I51" s="1"/>
    </row>
    <row r="52" spans="1:9">
      <c r="A52" s="1">
        <v>350203678289872</v>
      </c>
      <c r="B52" s="1" t="s">
        <v>99</v>
      </c>
      <c r="C52" s="1" t="s">
        <v>4</v>
      </c>
      <c r="D52" s="1" t="s">
        <v>5</v>
      </c>
      <c r="E52" s="1"/>
      <c r="F52" s="1"/>
      <c r="G52" s="1" t="s">
        <v>20</v>
      </c>
      <c r="H52" s="1"/>
      <c r="I52" s="1"/>
    </row>
    <row r="53" spans="1:9">
      <c r="A53" s="1">
        <v>350204705465318</v>
      </c>
      <c r="B53" s="1" t="s">
        <v>100</v>
      </c>
      <c r="C53" s="1" t="s">
        <v>4</v>
      </c>
      <c r="D53" s="1" t="s">
        <v>5</v>
      </c>
      <c r="E53" s="1"/>
      <c r="F53" s="1"/>
      <c r="G53" s="1" t="s">
        <v>20</v>
      </c>
      <c r="H53" s="1"/>
      <c r="I53" s="1"/>
    </row>
    <row r="54" spans="1:9">
      <c r="A54" s="1">
        <v>350206612298354</v>
      </c>
      <c r="B54" s="1" t="s">
        <v>101</v>
      </c>
      <c r="C54" s="1" t="s">
        <v>4</v>
      </c>
      <c r="D54" s="1" t="s">
        <v>5</v>
      </c>
      <c r="E54" s="1"/>
      <c r="F54" s="1"/>
      <c r="G54" s="1"/>
      <c r="H54" s="1"/>
      <c r="I54" s="1"/>
    </row>
    <row r="55" spans="1:9">
      <c r="A55" s="1">
        <v>350206154989149</v>
      </c>
      <c r="B55" s="1" t="s">
        <v>102</v>
      </c>
      <c r="C55" s="1" t="s">
        <v>4</v>
      </c>
      <c r="D55" s="1" t="s">
        <v>5</v>
      </c>
      <c r="E55" s="1"/>
      <c r="F55" s="1"/>
      <c r="G55" s="1"/>
      <c r="H55" s="1"/>
      <c r="I55" s="1"/>
    </row>
    <row r="56" spans="1:9">
      <c r="A56" s="1">
        <v>350204612337309</v>
      </c>
      <c r="B56" s="1" t="s">
        <v>103</v>
      </c>
      <c r="C56" s="1" t="s">
        <v>4</v>
      </c>
      <c r="D56" s="1" t="s">
        <v>5</v>
      </c>
      <c r="E56" s="1"/>
      <c r="F56" s="1"/>
      <c r="G56" s="1"/>
      <c r="H56" s="1"/>
      <c r="I56" s="1"/>
    </row>
    <row r="57" spans="1:9">
      <c r="A57" s="1">
        <v>350206705440129</v>
      </c>
      <c r="B57" s="1" t="s">
        <v>104</v>
      </c>
      <c r="C57" s="1" t="s">
        <v>4</v>
      </c>
      <c r="D57" s="1" t="s">
        <v>5</v>
      </c>
      <c r="E57" s="1"/>
      <c r="F57" s="1"/>
      <c r="G57" s="1"/>
      <c r="H57" s="1"/>
      <c r="I57" s="1"/>
    </row>
    <row r="58" spans="1:9">
      <c r="A58" s="1">
        <v>350204260087624</v>
      </c>
      <c r="B58" s="1" t="s">
        <v>105</v>
      </c>
      <c r="C58" s="1" t="s">
        <v>4</v>
      </c>
      <c r="D58" s="1" t="s">
        <v>5</v>
      </c>
      <c r="E58" s="1"/>
      <c r="F58" s="1"/>
      <c r="G58" s="1"/>
      <c r="H58" s="1"/>
      <c r="I58" s="1"/>
    </row>
    <row r="59" spans="1:9">
      <c r="A59" s="1">
        <v>350203671254407</v>
      </c>
      <c r="B59" s="1" t="s">
        <v>106</v>
      </c>
      <c r="C59" s="1" t="s">
        <v>4</v>
      </c>
      <c r="D59" s="1" t="s">
        <v>5</v>
      </c>
      <c r="E59" s="1"/>
      <c r="F59" s="1"/>
      <c r="G59" s="1"/>
      <c r="H59" s="1"/>
      <c r="I59" s="1"/>
    </row>
    <row r="60" spans="1:9">
      <c r="A60" s="1">
        <v>350204260128019</v>
      </c>
      <c r="B60" s="1" t="s">
        <v>107</v>
      </c>
      <c r="C60" s="1" t="s">
        <v>4</v>
      </c>
      <c r="D60" s="1" t="s">
        <v>5</v>
      </c>
      <c r="E60" s="1"/>
      <c r="F60" s="1"/>
      <c r="G60" s="1"/>
      <c r="H60" s="1"/>
      <c r="I60" s="1"/>
    </row>
    <row r="61" spans="1:9">
      <c r="A61" s="1">
        <v>350204705475073</v>
      </c>
      <c r="B61" s="1" t="s">
        <v>108</v>
      </c>
      <c r="C61" s="1" t="s">
        <v>4</v>
      </c>
      <c r="D61" s="1" t="s">
        <v>5</v>
      </c>
      <c r="E61" s="1"/>
      <c r="F61" s="1"/>
      <c r="G61" s="1"/>
      <c r="H61" s="1"/>
      <c r="I61" s="1"/>
    </row>
    <row r="62" spans="1:9">
      <c r="A62" s="1">
        <v>350204705471566</v>
      </c>
      <c r="B62" s="1" t="s">
        <v>109</v>
      </c>
      <c r="C62" s="1" t="s">
        <v>4</v>
      </c>
      <c r="D62" s="1" t="s">
        <v>5</v>
      </c>
      <c r="E62" s="1"/>
      <c r="F62" s="1"/>
      <c r="G62" s="1"/>
      <c r="H62" s="1"/>
      <c r="I62" s="1"/>
    </row>
    <row r="63" spans="1:9">
      <c r="A63" s="1">
        <v>350203260143657</v>
      </c>
      <c r="B63" s="1" t="s">
        <v>110</v>
      </c>
      <c r="C63" s="1" t="s">
        <v>4</v>
      </c>
      <c r="D63" s="1" t="s">
        <v>5</v>
      </c>
      <c r="E63" s="1"/>
      <c r="F63" s="1"/>
      <c r="G63" s="1"/>
      <c r="H63" s="1"/>
      <c r="I63" s="1"/>
    </row>
    <row r="64" spans="1:9">
      <c r="A64" s="1">
        <v>350204705419725</v>
      </c>
      <c r="B64" s="1" t="s">
        <v>111</v>
      </c>
      <c r="C64" s="1" t="s">
        <v>4</v>
      </c>
      <c r="D64" s="1" t="s">
        <v>5</v>
      </c>
      <c r="E64" s="1"/>
      <c r="F64" s="1"/>
      <c r="G64" s="1"/>
      <c r="H64" s="1"/>
      <c r="I64" s="1"/>
    </row>
    <row r="65" spans="1:9">
      <c r="A65" s="1">
        <v>350203705446790</v>
      </c>
      <c r="B65" s="1" t="s">
        <v>112</v>
      </c>
      <c r="C65" s="1" t="s">
        <v>4</v>
      </c>
      <c r="D65" s="1" t="s">
        <v>5</v>
      </c>
      <c r="E65" s="1"/>
      <c r="F65" s="1"/>
      <c r="G65" s="1"/>
      <c r="H65" s="1"/>
      <c r="I65" s="1"/>
    </row>
    <row r="66" spans="1:9">
      <c r="A66" s="1">
        <v>350204260062435</v>
      </c>
      <c r="B66" s="1" t="s">
        <v>113</v>
      </c>
      <c r="C66" s="1" t="s">
        <v>4</v>
      </c>
      <c r="D66" s="1" t="s">
        <v>5</v>
      </c>
      <c r="E66" s="1"/>
      <c r="F66" s="1"/>
      <c r="G66" s="1"/>
      <c r="H66" s="1"/>
      <c r="I66" s="1"/>
    </row>
    <row r="67" spans="1:9">
      <c r="A67" s="1" t="s">
        <v>115</v>
      </c>
      <c r="B67" s="1" t="s">
        <v>114</v>
      </c>
      <c r="C67" s="1" t="s">
        <v>4</v>
      </c>
      <c r="D67" s="1" t="s">
        <v>5</v>
      </c>
      <c r="E67" s="1"/>
      <c r="F67" s="1"/>
      <c r="G67" s="1"/>
      <c r="H67" s="1"/>
      <c r="I67" s="1"/>
    </row>
    <row r="68" spans="1:9">
      <c r="A68" s="1">
        <v>350204705489504</v>
      </c>
      <c r="B68" s="1" t="s">
        <v>116</v>
      </c>
      <c r="C68" s="1" t="s">
        <v>4</v>
      </c>
      <c r="D68" s="1" t="s">
        <v>5</v>
      </c>
      <c r="E68" s="1"/>
      <c r="F68" s="1"/>
      <c r="G68" s="1"/>
      <c r="H68" s="1"/>
      <c r="I68" s="1"/>
    </row>
    <row r="69" spans="1:9">
      <c r="A69" s="1">
        <v>350204260147789</v>
      </c>
      <c r="B69" s="1" t="s">
        <v>117</v>
      </c>
      <c r="C69" s="1" t="s">
        <v>4</v>
      </c>
      <c r="D69" s="1" t="s">
        <v>5</v>
      </c>
      <c r="E69" s="1"/>
      <c r="F69" s="1"/>
      <c r="G69" s="1"/>
      <c r="H69" s="1"/>
      <c r="I69" s="1"/>
    </row>
    <row r="70" spans="1:9">
      <c r="A70" s="1">
        <v>350204260097064</v>
      </c>
      <c r="B70" s="1" t="s">
        <v>118</v>
      </c>
      <c r="C70" s="1" t="s">
        <v>4</v>
      </c>
      <c r="D70" s="1" t="s">
        <v>5</v>
      </c>
      <c r="E70" s="1"/>
      <c r="F70" s="1"/>
      <c r="G70" s="1"/>
      <c r="H70" s="1"/>
      <c r="I70" s="1"/>
    </row>
    <row r="71" spans="1:9">
      <c r="A71" s="1">
        <v>350204705448008</v>
      </c>
      <c r="B71" s="1" t="s">
        <v>119</v>
      </c>
      <c r="C71" s="1" t="s">
        <v>4</v>
      </c>
      <c r="D71" s="1" t="s">
        <v>5</v>
      </c>
      <c r="E71" s="1"/>
      <c r="F71" s="1"/>
      <c r="G71" s="1"/>
      <c r="H71" s="1"/>
      <c r="I71" s="1"/>
    </row>
    <row r="72" spans="1:9">
      <c r="A72" s="1">
        <v>350204705455806</v>
      </c>
      <c r="B72" s="1" t="s">
        <v>120</v>
      </c>
      <c r="C72" s="1" t="s">
        <v>4</v>
      </c>
      <c r="D72" s="1" t="s">
        <v>5</v>
      </c>
      <c r="E72" s="1"/>
      <c r="F72" s="1"/>
      <c r="G72" s="1"/>
      <c r="H72" s="1"/>
      <c r="I72" s="1"/>
    </row>
    <row r="73" spans="1:9">
      <c r="A73" s="1">
        <v>350204705445229</v>
      </c>
      <c r="B73" s="1" t="s">
        <v>121</v>
      </c>
      <c r="C73" s="1" t="s">
        <v>4</v>
      </c>
      <c r="D73" s="1" t="s">
        <v>5</v>
      </c>
      <c r="E73" s="1"/>
      <c r="F73" s="1"/>
      <c r="G73" s="1"/>
      <c r="H73" s="1"/>
      <c r="I73" s="1"/>
    </row>
    <row r="74" spans="1:9">
      <c r="A74" s="1">
        <v>350203705428242</v>
      </c>
      <c r="B74" s="1" t="s">
        <v>122</v>
      </c>
      <c r="C74" s="1" t="s">
        <v>4</v>
      </c>
      <c r="D74" s="1" t="s">
        <v>5</v>
      </c>
      <c r="E74" s="1"/>
      <c r="F74" s="1"/>
      <c r="G74" s="1"/>
      <c r="H74" s="1"/>
      <c r="I74" s="1"/>
    </row>
    <row r="75" spans="1:9">
      <c r="A75" s="1" t="s">
        <v>124</v>
      </c>
      <c r="B75" s="1" t="s">
        <v>123</v>
      </c>
      <c r="C75" s="1" t="s">
        <v>4</v>
      </c>
      <c r="D75" s="1" t="s">
        <v>5</v>
      </c>
      <c r="E75" s="1"/>
      <c r="F75" s="1"/>
      <c r="G75" s="1"/>
      <c r="H75" s="1"/>
      <c r="I75" s="1"/>
    </row>
    <row r="76" spans="1:9">
      <c r="A76" s="1" t="s">
        <v>126</v>
      </c>
      <c r="B76" s="1" t="s">
        <v>125</v>
      </c>
      <c r="C76" s="1" t="s">
        <v>4</v>
      </c>
      <c r="D76" s="1" t="s">
        <v>5</v>
      </c>
      <c r="E76" s="1"/>
      <c r="F76" s="1"/>
      <c r="G76" s="1"/>
      <c r="H76" s="1"/>
      <c r="I76" s="1"/>
    </row>
    <row r="77" spans="1:9">
      <c r="A77" s="1" t="s">
        <v>128</v>
      </c>
      <c r="B77" s="1" t="s">
        <v>127</v>
      </c>
      <c r="C77" s="1" t="s">
        <v>4</v>
      </c>
      <c r="D77" s="1" t="s">
        <v>5</v>
      </c>
      <c r="E77" s="1"/>
      <c r="F77" s="1"/>
      <c r="G77" s="1"/>
      <c r="H77" s="1"/>
      <c r="I77" s="1"/>
    </row>
    <row r="78" spans="1:9">
      <c r="A78" s="1" t="s">
        <v>130</v>
      </c>
      <c r="B78" s="1" t="s">
        <v>129</v>
      </c>
      <c r="C78" s="1" t="s">
        <v>4</v>
      </c>
      <c r="D78" s="1" t="s">
        <v>5</v>
      </c>
      <c r="E78" s="1"/>
      <c r="F78" s="1"/>
      <c r="G78" s="1"/>
      <c r="H78" s="1"/>
      <c r="I78" s="1"/>
    </row>
    <row r="79" spans="1:9">
      <c r="A79" s="1">
        <v>350204705414916</v>
      </c>
      <c r="B79" s="1" t="s">
        <v>131</v>
      </c>
      <c r="C79" s="1" t="s">
        <v>4</v>
      </c>
      <c r="D79" s="1" t="s">
        <v>5</v>
      </c>
      <c r="E79" s="1"/>
      <c r="F79" s="1"/>
      <c r="G79" s="1"/>
      <c r="H79" s="1"/>
      <c r="I79" s="1"/>
    </row>
    <row r="80" spans="1:9">
      <c r="A80" s="1">
        <v>350204705477255</v>
      </c>
      <c r="B80" s="1" t="s">
        <v>132</v>
      </c>
      <c r="C80" s="1" t="s">
        <v>4</v>
      </c>
      <c r="D80" s="1" t="s">
        <v>5</v>
      </c>
      <c r="E80" s="1"/>
      <c r="F80" s="1"/>
      <c r="G80" s="1"/>
      <c r="H80" s="1"/>
      <c r="I80" s="1"/>
    </row>
    <row r="81" spans="1:9">
      <c r="A81" s="1" t="s">
        <v>134</v>
      </c>
      <c r="B81" s="1" t="s">
        <v>133</v>
      </c>
      <c r="C81" s="1" t="s">
        <v>4</v>
      </c>
      <c r="D81" s="1" t="s">
        <v>5</v>
      </c>
      <c r="E81" s="1"/>
      <c r="F81" s="1"/>
      <c r="G81" s="1"/>
      <c r="H81" s="1"/>
      <c r="I81" s="1"/>
    </row>
    <row r="82" spans="1:9">
      <c r="A82" s="1" t="s">
        <v>136</v>
      </c>
      <c r="B82" s="1" t="s">
        <v>135</v>
      </c>
      <c r="C82" s="1" t="s">
        <v>4</v>
      </c>
      <c r="D82" s="1" t="s">
        <v>5</v>
      </c>
      <c r="E82" s="1"/>
      <c r="F82" s="1"/>
      <c r="G82" s="1"/>
      <c r="H82" s="1"/>
      <c r="I82" s="1"/>
    </row>
    <row r="83" spans="1:9">
      <c r="A83" s="1" t="s">
        <v>138</v>
      </c>
      <c r="B83" s="1" t="s">
        <v>137</v>
      </c>
      <c r="C83" s="1" t="s">
        <v>4</v>
      </c>
      <c r="D83" s="1" t="s">
        <v>5</v>
      </c>
      <c r="E83" s="1"/>
      <c r="F83" s="1"/>
      <c r="G83" s="1"/>
      <c r="H83" s="1"/>
      <c r="I83" s="1"/>
    </row>
    <row r="84" spans="1:9">
      <c r="A84" s="1" t="s">
        <v>140</v>
      </c>
      <c r="B84" s="1" t="s">
        <v>139</v>
      </c>
      <c r="C84" s="1" t="s">
        <v>4</v>
      </c>
      <c r="D84" s="1" t="s">
        <v>5</v>
      </c>
      <c r="E84" s="1"/>
      <c r="F84" s="1"/>
      <c r="G84" s="1"/>
      <c r="H84" s="1"/>
      <c r="I84" s="1"/>
    </row>
    <row r="85" spans="1:9">
      <c r="A85" s="1">
        <v>350204705475153</v>
      </c>
      <c r="B85" s="1" t="s">
        <v>141</v>
      </c>
      <c r="C85" s="1" t="s">
        <v>4</v>
      </c>
      <c r="D85" s="1" t="s">
        <v>5</v>
      </c>
      <c r="E85" s="1"/>
      <c r="F85" s="1"/>
      <c r="G85" s="1"/>
      <c r="H85" s="1"/>
      <c r="I85" s="1"/>
    </row>
    <row r="86" spans="1:9">
      <c r="A86" s="1" t="s">
        <v>143</v>
      </c>
      <c r="B86" s="1" t="s">
        <v>142</v>
      </c>
      <c r="C86" s="1" t="s">
        <v>4</v>
      </c>
      <c r="D86" s="1" t="s">
        <v>5</v>
      </c>
      <c r="E86" s="1"/>
      <c r="F86" s="1"/>
      <c r="G86" s="1"/>
      <c r="H86" s="1"/>
      <c r="I86" s="1"/>
    </row>
    <row r="87" spans="1:9">
      <c r="A87" s="1">
        <v>350204705406094</v>
      </c>
      <c r="B87" s="1" t="s">
        <v>144</v>
      </c>
      <c r="C87" s="1" t="s">
        <v>4</v>
      </c>
      <c r="D87" s="1" t="s">
        <v>5</v>
      </c>
      <c r="E87" s="1"/>
      <c r="F87" s="1"/>
      <c r="G87" s="1"/>
      <c r="H87" s="1"/>
      <c r="I87" s="1"/>
    </row>
    <row r="88" spans="1:9">
      <c r="A88" s="1">
        <v>350204612254845</v>
      </c>
      <c r="B88" s="1" t="s">
        <v>145</v>
      </c>
      <c r="C88" s="1" t="s">
        <v>4</v>
      </c>
      <c r="D88" s="1" t="s">
        <v>5</v>
      </c>
      <c r="E88" s="1"/>
      <c r="F88" s="1"/>
      <c r="G88" s="1"/>
      <c r="H88" s="1"/>
      <c r="I88" s="1"/>
    </row>
    <row r="89" spans="1:9">
      <c r="A89" s="1" t="s">
        <v>147</v>
      </c>
      <c r="B89" s="1" t="s">
        <v>146</v>
      </c>
      <c r="C89" s="1" t="s">
        <v>4</v>
      </c>
      <c r="D89" s="1" t="s">
        <v>5</v>
      </c>
      <c r="E89" s="1"/>
      <c r="F89" s="1"/>
      <c r="G89" s="1"/>
      <c r="H89" s="1"/>
      <c r="I89" s="1"/>
    </row>
    <row r="90" spans="1:9">
      <c r="A90" s="1" t="s">
        <v>149</v>
      </c>
      <c r="B90" s="1" t="s">
        <v>148</v>
      </c>
      <c r="C90" s="1" t="s">
        <v>4</v>
      </c>
      <c r="D90" s="1" t="s">
        <v>5</v>
      </c>
      <c r="E90" s="1"/>
      <c r="F90" s="1"/>
      <c r="G90" s="1"/>
      <c r="H90" s="1"/>
      <c r="I90" s="1"/>
    </row>
    <row r="91" spans="1:9">
      <c r="A91" s="1" t="s">
        <v>151</v>
      </c>
      <c r="B91" s="1" t="s">
        <v>150</v>
      </c>
      <c r="C91" s="1" t="s">
        <v>4</v>
      </c>
      <c r="D91" s="1" t="s">
        <v>5</v>
      </c>
      <c r="E91" s="1"/>
      <c r="F91" s="1"/>
      <c r="G91" s="1"/>
      <c r="H91" s="1"/>
      <c r="I91" s="1"/>
    </row>
    <row r="92" spans="1:9">
      <c r="A92" s="1" t="s">
        <v>153</v>
      </c>
      <c r="B92" s="1" t="s">
        <v>152</v>
      </c>
      <c r="C92" s="1" t="s">
        <v>4</v>
      </c>
      <c r="D92" s="1" t="s">
        <v>5</v>
      </c>
      <c r="E92" s="1"/>
      <c r="F92" s="1"/>
      <c r="G92" s="1"/>
      <c r="H92" s="1"/>
      <c r="I92" s="1"/>
    </row>
    <row r="93" spans="1:9">
      <c r="A93" s="1" t="s">
        <v>155</v>
      </c>
      <c r="B93" s="1" t="s">
        <v>154</v>
      </c>
      <c r="C93" s="1" t="s">
        <v>4</v>
      </c>
      <c r="D93" s="1" t="s">
        <v>5</v>
      </c>
      <c r="E93" s="1"/>
      <c r="F93" s="1"/>
      <c r="G93" s="1"/>
      <c r="H93" s="1"/>
      <c r="I93" s="1"/>
    </row>
    <row r="94" spans="1:9">
      <c r="A94" s="1" t="s">
        <v>157</v>
      </c>
      <c r="B94" s="1" t="s">
        <v>156</v>
      </c>
      <c r="C94" s="1" t="s">
        <v>4</v>
      </c>
      <c r="D94" s="1" t="s">
        <v>5</v>
      </c>
      <c r="E94" s="1"/>
      <c r="F94" s="1"/>
      <c r="G94" s="1"/>
      <c r="H94" s="1"/>
      <c r="I94" s="1"/>
    </row>
    <row r="95" spans="1:9">
      <c r="A95" s="1" t="s">
        <v>159</v>
      </c>
      <c r="B95" s="1" t="s">
        <v>158</v>
      </c>
      <c r="C95" s="1" t="s">
        <v>4</v>
      </c>
      <c r="D95" s="1" t="s">
        <v>5</v>
      </c>
      <c r="E95" s="1"/>
      <c r="F95" s="1"/>
      <c r="G95" s="1"/>
      <c r="H95" s="1"/>
      <c r="I95" s="1"/>
    </row>
    <row r="96" spans="1:9">
      <c r="A96" s="1" t="s">
        <v>161</v>
      </c>
      <c r="B96" s="1" t="s">
        <v>160</v>
      </c>
      <c r="C96" s="1" t="s">
        <v>4</v>
      </c>
      <c r="D96" s="1" t="s">
        <v>5</v>
      </c>
      <c r="E96" s="1"/>
      <c r="F96" s="1"/>
      <c r="G96" s="1"/>
      <c r="H96" s="1"/>
      <c r="I96" s="1"/>
    </row>
    <row r="97" spans="1:9">
      <c r="A97" s="1" t="s">
        <v>163</v>
      </c>
      <c r="B97" s="1" t="s">
        <v>162</v>
      </c>
      <c r="C97" s="1" t="s">
        <v>4</v>
      </c>
      <c r="D97" s="1" t="s">
        <v>5</v>
      </c>
      <c r="E97" s="1"/>
      <c r="F97" s="1"/>
      <c r="G97" s="1"/>
      <c r="H97" s="1"/>
      <c r="I97" s="1"/>
    </row>
    <row r="98" spans="1:9">
      <c r="A98" s="1" t="s">
        <v>165</v>
      </c>
      <c r="B98" s="1" t="s">
        <v>164</v>
      </c>
      <c r="C98" s="1" t="s">
        <v>4</v>
      </c>
      <c r="D98" s="1" t="s">
        <v>5</v>
      </c>
      <c r="E98" s="1"/>
      <c r="F98" s="1"/>
      <c r="G98" s="1" t="s">
        <v>20</v>
      </c>
      <c r="H98" s="1"/>
      <c r="I98" s="1"/>
    </row>
    <row r="99" spans="1:9">
      <c r="A99" s="1" t="s">
        <v>167</v>
      </c>
      <c r="B99" s="1" t="s">
        <v>166</v>
      </c>
      <c r="C99" s="1" t="s">
        <v>4</v>
      </c>
      <c r="D99" s="1" t="s">
        <v>5</v>
      </c>
      <c r="E99" s="1"/>
      <c r="F99" s="1"/>
      <c r="G99" s="1" t="s">
        <v>20</v>
      </c>
      <c r="H99" s="1"/>
      <c r="I99" s="1"/>
    </row>
    <row r="100" spans="1:9">
      <c r="A100" s="1" t="s">
        <v>169</v>
      </c>
      <c r="B100" s="1" t="s">
        <v>168</v>
      </c>
      <c r="C100" s="1" t="s">
        <v>4</v>
      </c>
      <c r="D100" s="1" t="s">
        <v>5</v>
      </c>
      <c r="E100" s="1"/>
      <c r="F100" s="1"/>
      <c r="G100" s="1"/>
      <c r="H100" s="1"/>
      <c r="I100" s="1"/>
    </row>
    <row r="101" spans="1:9">
      <c r="A101" s="1" t="s">
        <v>171</v>
      </c>
      <c r="B101" s="1" t="s">
        <v>170</v>
      </c>
      <c r="C101" s="1" t="s">
        <v>4</v>
      </c>
      <c r="D101" s="1" t="s">
        <v>5</v>
      </c>
      <c r="E101" s="1"/>
      <c r="F101" s="1"/>
      <c r="G101" s="1"/>
      <c r="H101" s="1"/>
      <c r="I101" s="1"/>
    </row>
    <row r="102" spans="1:9">
      <c r="A102" s="1" t="s">
        <v>173</v>
      </c>
      <c r="B102" s="1" t="s">
        <v>172</v>
      </c>
      <c r="C102" s="1" t="s">
        <v>4</v>
      </c>
      <c r="D102" s="1" t="s">
        <v>5</v>
      </c>
      <c r="E102" s="1"/>
      <c r="F102" s="1"/>
      <c r="G102" s="1"/>
      <c r="H102" s="1"/>
      <c r="I102" s="1"/>
    </row>
    <row r="103" spans="1:9">
      <c r="A103" s="1" t="s">
        <v>175</v>
      </c>
      <c r="B103" s="1" t="s">
        <v>174</v>
      </c>
      <c r="C103" s="1" t="s">
        <v>4</v>
      </c>
      <c r="D103" s="1" t="s">
        <v>5</v>
      </c>
      <c r="E103" s="1"/>
      <c r="F103" s="1"/>
      <c r="G103" s="1"/>
      <c r="H103" s="1"/>
      <c r="I103" s="1"/>
    </row>
    <row r="104" spans="1:9">
      <c r="A104" s="1" t="s">
        <v>177</v>
      </c>
      <c r="B104" s="1" t="s">
        <v>176</v>
      </c>
      <c r="C104" s="1" t="s">
        <v>4</v>
      </c>
      <c r="D104" s="1" t="s">
        <v>5</v>
      </c>
      <c r="E104" s="1"/>
      <c r="F104" s="1"/>
      <c r="G104" s="1"/>
      <c r="H104" s="1"/>
      <c r="I104" s="1"/>
    </row>
    <row r="105" spans="1:9">
      <c r="A105" s="1" t="s">
        <v>179</v>
      </c>
      <c r="B105" s="1" t="s">
        <v>178</v>
      </c>
      <c r="C105" s="1" t="s">
        <v>4</v>
      </c>
      <c r="D105" s="1" t="s">
        <v>5</v>
      </c>
      <c r="E105" s="1"/>
      <c r="F105" s="1"/>
      <c r="G105" s="1" t="s">
        <v>20</v>
      </c>
      <c r="H105" s="1"/>
      <c r="I105" s="1"/>
    </row>
    <row r="106" spans="1:9">
      <c r="A106" s="1" t="s">
        <v>181</v>
      </c>
      <c r="B106" s="1" t="s">
        <v>180</v>
      </c>
      <c r="C106" s="1" t="s">
        <v>4</v>
      </c>
      <c r="D106" s="1" t="s">
        <v>5</v>
      </c>
      <c r="E106" s="1"/>
      <c r="F106" s="1"/>
      <c r="G106" s="1"/>
      <c r="H106" s="1"/>
      <c r="I106" s="1"/>
    </row>
    <row r="107" spans="1:9">
      <c r="A107" s="1" t="s">
        <v>183</v>
      </c>
      <c r="B107" s="1" t="s">
        <v>182</v>
      </c>
      <c r="C107" s="1" t="s">
        <v>4</v>
      </c>
      <c r="D107" s="1" t="s">
        <v>5</v>
      </c>
      <c r="E107" s="1"/>
      <c r="F107" s="1"/>
      <c r="G107" s="1"/>
      <c r="H107" s="1"/>
      <c r="I107" s="1"/>
    </row>
    <row r="108" spans="1:9">
      <c r="A108" s="1" t="s">
        <v>185</v>
      </c>
      <c r="B108" s="1" t="s">
        <v>184</v>
      </c>
      <c r="C108" s="1" t="s">
        <v>4</v>
      </c>
      <c r="D108" s="1" t="s">
        <v>5</v>
      </c>
      <c r="E108" s="1"/>
      <c r="F108" s="1"/>
      <c r="G108" s="1"/>
      <c r="H108" s="1"/>
      <c r="I108" s="1"/>
    </row>
    <row r="109" spans="1:9">
      <c r="A109" s="1" t="s">
        <v>187</v>
      </c>
      <c r="B109" s="1" t="s">
        <v>186</v>
      </c>
      <c r="C109" s="1" t="s">
        <v>4</v>
      </c>
      <c r="D109" s="1" t="s">
        <v>5</v>
      </c>
      <c r="E109" s="1"/>
      <c r="F109" s="1"/>
      <c r="G109" s="1"/>
      <c r="H109" s="1"/>
      <c r="I109" s="1"/>
    </row>
    <row r="110" spans="1:9">
      <c r="A110" s="1" t="s">
        <v>189</v>
      </c>
      <c r="B110" s="1" t="s">
        <v>188</v>
      </c>
      <c r="C110" s="1" t="s">
        <v>4</v>
      </c>
      <c r="D110" s="1" t="s">
        <v>5</v>
      </c>
      <c r="E110" s="1"/>
      <c r="F110" s="1"/>
      <c r="G110" s="1"/>
      <c r="H110" s="1"/>
      <c r="I110" s="1"/>
    </row>
    <row r="111" spans="1:9">
      <c r="A111" s="1" t="s">
        <v>191</v>
      </c>
      <c r="B111" s="1" t="s">
        <v>190</v>
      </c>
      <c r="C111" s="1" t="s">
        <v>4</v>
      </c>
      <c r="D111" s="1" t="s">
        <v>5</v>
      </c>
      <c r="E111" s="1"/>
      <c r="F111" s="1"/>
      <c r="G111" s="1"/>
      <c r="H111" s="1"/>
      <c r="I111" s="1"/>
    </row>
    <row r="112" spans="1:9">
      <c r="A112" s="1" t="s">
        <v>193</v>
      </c>
      <c r="B112" s="1" t="s">
        <v>192</v>
      </c>
      <c r="C112" s="1" t="s">
        <v>4</v>
      </c>
      <c r="D112" s="1" t="s">
        <v>5</v>
      </c>
      <c r="E112" s="1"/>
      <c r="F112" s="1"/>
      <c r="G112" s="1"/>
      <c r="H112" s="1"/>
      <c r="I112" s="1"/>
    </row>
    <row r="113" spans="1:9">
      <c r="A113" s="1" t="s">
        <v>195</v>
      </c>
      <c r="B113" s="1" t="s">
        <v>194</v>
      </c>
      <c r="C113" s="1" t="s">
        <v>4</v>
      </c>
      <c r="D113" s="1" t="s">
        <v>5</v>
      </c>
      <c r="E113" s="1"/>
      <c r="F113" s="1"/>
      <c r="G113" s="1"/>
      <c r="H113" s="1"/>
      <c r="I113" s="1"/>
    </row>
    <row r="114" spans="1:9">
      <c r="A114" s="1" t="s">
        <v>197</v>
      </c>
      <c r="B114" s="1" t="s">
        <v>196</v>
      </c>
      <c r="C114" s="1" t="s">
        <v>4</v>
      </c>
      <c r="D114" s="1" t="s">
        <v>5</v>
      </c>
      <c r="E114" s="1"/>
      <c r="F114" s="1"/>
      <c r="G114" s="1"/>
      <c r="H114" s="1"/>
      <c r="I114" s="1"/>
    </row>
    <row r="115" spans="1:9">
      <c r="A115" s="1" t="s">
        <v>199</v>
      </c>
      <c r="B115" s="1" t="s">
        <v>198</v>
      </c>
      <c r="C115" s="1" t="s">
        <v>4</v>
      </c>
      <c r="D115" s="1" t="s">
        <v>5</v>
      </c>
      <c r="E115" s="1"/>
      <c r="F115" s="1"/>
      <c r="G115" s="1"/>
      <c r="H115" s="1"/>
      <c r="I115" s="1"/>
    </row>
    <row r="116" spans="1:9">
      <c r="A116" s="1" t="s">
        <v>201</v>
      </c>
      <c r="B116" s="1" t="s">
        <v>200</v>
      </c>
      <c r="C116" s="1" t="s">
        <v>4</v>
      </c>
      <c r="D116" s="1" t="s">
        <v>5</v>
      </c>
      <c r="E116" s="1"/>
      <c r="F116" s="1"/>
      <c r="G116" s="1"/>
      <c r="H116" s="1"/>
      <c r="I116" s="1"/>
    </row>
    <row r="117" spans="1:9">
      <c r="A117" s="1" t="s">
        <v>203</v>
      </c>
      <c r="B117" s="1" t="s">
        <v>202</v>
      </c>
      <c r="C117" s="1" t="s">
        <v>4</v>
      </c>
      <c r="D117" s="1" t="s">
        <v>5</v>
      </c>
      <c r="E117" s="1"/>
      <c r="F117" s="1"/>
      <c r="G117" s="1"/>
      <c r="H117" s="1"/>
      <c r="I117" s="1"/>
    </row>
    <row r="118" spans="1:9">
      <c r="A118" s="1" t="s">
        <v>205</v>
      </c>
      <c r="B118" s="1" t="s">
        <v>204</v>
      </c>
      <c r="C118" s="1" t="s">
        <v>4</v>
      </c>
      <c r="D118" s="1" t="s">
        <v>5</v>
      </c>
      <c r="E118" s="1"/>
      <c r="F118" s="1"/>
      <c r="G118" s="1"/>
      <c r="H118" s="1"/>
      <c r="I118" s="1"/>
    </row>
    <row r="119" spans="1:9">
      <c r="A119" s="1" t="s">
        <v>207</v>
      </c>
      <c r="B119" s="1" t="s">
        <v>206</v>
      </c>
      <c r="C119" s="1" t="s">
        <v>4</v>
      </c>
      <c r="D119" s="1" t="s">
        <v>5</v>
      </c>
      <c r="E119" s="1"/>
      <c r="F119" s="1"/>
      <c r="G119" s="1"/>
      <c r="H119" s="1"/>
      <c r="I119" s="1"/>
    </row>
    <row r="120" spans="1:9">
      <c r="A120" s="1" t="s">
        <v>209</v>
      </c>
      <c r="B120" s="1" t="s">
        <v>208</v>
      </c>
      <c r="C120" s="1" t="s">
        <v>4</v>
      </c>
      <c r="D120" s="1" t="s">
        <v>5</v>
      </c>
      <c r="E120" s="1"/>
      <c r="F120" s="1"/>
      <c r="G120" s="1"/>
      <c r="H120" s="1"/>
      <c r="I120" s="1"/>
    </row>
    <row r="121" spans="1:9">
      <c r="A121" s="1" t="s">
        <v>211</v>
      </c>
      <c r="B121" s="1" t="s">
        <v>210</v>
      </c>
      <c r="C121" s="1" t="s">
        <v>4</v>
      </c>
      <c r="D121" s="1" t="s">
        <v>5</v>
      </c>
      <c r="E121" s="1"/>
      <c r="F121" s="1"/>
      <c r="G121" s="1"/>
      <c r="H121" s="1"/>
      <c r="I121" s="1"/>
    </row>
    <row r="122" spans="1:9">
      <c r="A122" s="1" t="s">
        <v>213</v>
      </c>
      <c r="B122" s="1" t="s">
        <v>212</v>
      </c>
      <c r="C122" s="1" t="s">
        <v>4</v>
      </c>
      <c r="D122" s="1" t="s">
        <v>5</v>
      </c>
      <c r="E122" s="1"/>
      <c r="F122" s="1"/>
      <c r="G122" s="1"/>
      <c r="H122" s="1"/>
      <c r="I122" s="1"/>
    </row>
    <row r="123" spans="1:9">
      <c r="A123" s="1" t="s">
        <v>215</v>
      </c>
      <c r="B123" s="1" t="s">
        <v>214</v>
      </c>
      <c r="C123" s="1" t="s">
        <v>4</v>
      </c>
      <c r="D123" s="1" t="s">
        <v>5</v>
      </c>
      <c r="E123" s="1"/>
      <c r="F123" s="1"/>
      <c r="G123" s="1"/>
      <c r="H123" s="1"/>
      <c r="I123" s="1"/>
    </row>
    <row r="124" spans="1:9">
      <c r="A124" s="1" t="s">
        <v>217</v>
      </c>
      <c r="B124" s="1" t="s">
        <v>216</v>
      </c>
      <c r="C124" s="1" t="s">
        <v>4</v>
      </c>
      <c r="D124" s="1" t="s">
        <v>5</v>
      </c>
      <c r="E124" s="1"/>
      <c r="F124" s="1"/>
      <c r="G124" s="1"/>
      <c r="H124" s="1"/>
      <c r="I124" s="1"/>
    </row>
    <row r="125" spans="1:9">
      <c r="A125" s="1" t="s">
        <v>219</v>
      </c>
      <c r="B125" s="1" t="s">
        <v>218</v>
      </c>
      <c r="C125" s="1" t="s">
        <v>4</v>
      </c>
      <c r="D125" s="1" t="s">
        <v>5</v>
      </c>
      <c r="E125" s="1"/>
      <c r="F125" s="1"/>
      <c r="G125" s="1"/>
      <c r="H125" s="1"/>
      <c r="I125" s="1"/>
    </row>
    <row r="126" spans="1:9">
      <c r="A126" s="1" t="s">
        <v>221</v>
      </c>
      <c r="B126" s="1" t="s">
        <v>220</v>
      </c>
      <c r="C126" s="1" t="s">
        <v>4</v>
      </c>
      <c r="D126" s="1" t="s">
        <v>5</v>
      </c>
      <c r="E126" s="1"/>
      <c r="F126" s="1"/>
      <c r="G126" s="1"/>
      <c r="H126" s="1"/>
      <c r="I126" s="1"/>
    </row>
    <row r="127" spans="1:9">
      <c r="A127" s="1" t="s">
        <v>223</v>
      </c>
      <c r="B127" s="1" t="s">
        <v>222</v>
      </c>
      <c r="C127" s="1" t="s">
        <v>4</v>
      </c>
      <c r="D127" s="1" t="s">
        <v>5</v>
      </c>
      <c r="E127" s="1"/>
      <c r="F127" s="1"/>
      <c r="G127" s="1"/>
      <c r="H127" s="1"/>
      <c r="I127" s="1"/>
    </row>
    <row r="128" spans="1:9">
      <c r="A128" s="1" t="s">
        <v>225</v>
      </c>
      <c r="B128" s="1" t="s">
        <v>224</v>
      </c>
      <c r="C128" s="1" t="s">
        <v>4</v>
      </c>
      <c r="D128" s="1" t="s">
        <v>5</v>
      </c>
      <c r="E128" s="1"/>
      <c r="F128" s="1"/>
      <c r="G128" s="1"/>
      <c r="H128" s="1"/>
      <c r="I128" s="1"/>
    </row>
    <row r="129" spans="1:9">
      <c r="A129" s="1" t="s">
        <v>227</v>
      </c>
      <c r="B129" s="1" t="s">
        <v>226</v>
      </c>
      <c r="C129" s="1" t="s">
        <v>4</v>
      </c>
      <c r="D129" s="1" t="s">
        <v>5</v>
      </c>
      <c r="E129" s="1"/>
      <c r="F129" s="1"/>
      <c r="G129" s="1"/>
      <c r="H129" s="1"/>
      <c r="I129" s="1"/>
    </row>
    <row r="130" spans="1:9">
      <c r="A130" s="1" t="s">
        <v>229</v>
      </c>
      <c r="B130" s="1" t="s">
        <v>228</v>
      </c>
      <c r="C130" s="1" t="s">
        <v>4</v>
      </c>
      <c r="D130" s="1" t="s">
        <v>5</v>
      </c>
      <c r="E130" s="1"/>
      <c r="F130" s="1"/>
      <c r="G130" s="1"/>
      <c r="H130" s="1"/>
      <c r="I130" s="1"/>
    </row>
    <row r="131" spans="1:9">
      <c r="A131" s="1" t="s">
        <v>231</v>
      </c>
      <c r="B131" s="1" t="s">
        <v>230</v>
      </c>
      <c r="C131" s="1" t="s">
        <v>4</v>
      </c>
      <c r="D131" s="1" t="s">
        <v>5</v>
      </c>
      <c r="E131" s="1"/>
      <c r="F131" s="1"/>
      <c r="G131" s="1"/>
      <c r="H131" s="1"/>
      <c r="I131" s="1"/>
    </row>
    <row r="132" spans="1:9">
      <c r="A132" s="1" t="s">
        <v>233</v>
      </c>
      <c r="B132" s="1" t="s">
        <v>232</v>
      </c>
      <c r="C132" s="1" t="s">
        <v>4</v>
      </c>
      <c r="D132" s="1" t="s">
        <v>5</v>
      </c>
      <c r="E132" s="1"/>
      <c r="F132" s="1"/>
      <c r="G132" s="1"/>
      <c r="H132" s="1"/>
      <c r="I132" s="1"/>
    </row>
    <row r="133" spans="1:9">
      <c r="A133" s="1" t="s">
        <v>235</v>
      </c>
      <c r="B133" s="1" t="s">
        <v>234</v>
      </c>
      <c r="C133" s="1" t="s">
        <v>4</v>
      </c>
      <c r="D133" s="1" t="s">
        <v>5</v>
      </c>
      <c r="E133" s="1"/>
      <c r="F133" s="1"/>
      <c r="G133" s="1"/>
      <c r="H133" s="1"/>
      <c r="I133" s="1"/>
    </row>
    <row r="134" spans="1:9">
      <c r="A134" s="1" t="s">
        <v>237</v>
      </c>
      <c r="B134" s="1" t="s">
        <v>236</v>
      </c>
      <c r="C134" s="1" t="s">
        <v>4</v>
      </c>
      <c r="D134" s="1" t="s">
        <v>238</v>
      </c>
      <c r="E134" s="1"/>
      <c r="F134" s="1"/>
      <c r="G134" s="1"/>
      <c r="H134" s="1"/>
      <c r="I134" s="1"/>
    </row>
    <row r="135" spans="1:9">
      <c r="A135" s="1" t="s">
        <v>240</v>
      </c>
      <c r="B135" s="1" t="s">
        <v>239</v>
      </c>
      <c r="C135" s="1" t="s">
        <v>4</v>
      </c>
      <c r="D135" s="1" t="s">
        <v>238</v>
      </c>
      <c r="E135" s="1"/>
      <c r="F135" s="1"/>
      <c r="G135" s="1" t="s">
        <v>20</v>
      </c>
      <c r="H135" s="1"/>
      <c r="I135" s="1"/>
    </row>
    <row r="136" spans="1:9">
      <c r="A136" s="1" t="s">
        <v>242</v>
      </c>
      <c r="B136" s="1" t="s">
        <v>241</v>
      </c>
      <c r="C136" s="1" t="s">
        <v>4</v>
      </c>
      <c r="D136" s="1" t="s">
        <v>238</v>
      </c>
      <c r="E136" s="1"/>
      <c r="F136" s="1"/>
      <c r="G136" s="1"/>
      <c r="H136" s="1"/>
      <c r="I136" s="1"/>
    </row>
    <row r="137" spans="1:9">
      <c r="A137" s="1" t="s">
        <v>244</v>
      </c>
      <c r="B137" s="1" t="s">
        <v>243</v>
      </c>
      <c r="C137" s="1" t="s">
        <v>4</v>
      </c>
      <c r="D137" s="1" t="s">
        <v>238</v>
      </c>
      <c r="E137" s="1"/>
      <c r="F137" s="1"/>
      <c r="G137" s="1"/>
      <c r="H137" s="1"/>
      <c r="I137" s="1"/>
    </row>
    <row r="138" spans="1:9">
      <c r="A138" s="1" t="s">
        <v>246</v>
      </c>
      <c r="B138" s="1" t="s">
        <v>245</v>
      </c>
      <c r="C138" s="1" t="s">
        <v>4</v>
      </c>
      <c r="D138" s="1" t="s">
        <v>238</v>
      </c>
      <c r="E138" s="1"/>
      <c r="F138" s="1"/>
      <c r="G138" s="1"/>
      <c r="H138" s="1"/>
      <c r="I138" s="1"/>
    </row>
    <row r="139" spans="1:9">
      <c r="A139" s="1" t="s">
        <v>248</v>
      </c>
      <c r="B139" s="1" t="s">
        <v>247</v>
      </c>
      <c r="C139" s="1" t="s">
        <v>4</v>
      </c>
      <c r="D139" s="1" t="s">
        <v>238</v>
      </c>
      <c r="E139" s="1"/>
      <c r="F139" s="1"/>
      <c r="G139" s="1"/>
      <c r="H139" s="1"/>
      <c r="I139" s="1"/>
    </row>
    <row r="140" spans="1:9">
      <c r="A140" s="1" t="s">
        <v>250</v>
      </c>
      <c r="B140" s="1" t="s">
        <v>249</v>
      </c>
      <c r="C140" s="1" t="s">
        <v>4</v>
      </c>
      <c r="D140" s="1" t="s">
        <v>238</v>
      </c>
      <c r="E140" s="1"/>
      <c r="F140" s="1"/>
      <c r="G140" s="1"/>
      <c r="H140" s="1"/>
      <c r="I140" s="1"/>
    </row>
    <row r="141" spans="1:9">
      <c r="A141" s="1" t="s">
        <v>252</v>
      </c>
      <c r="B141" s="1" t="s">
        <v>251</v>
      </c>
      <c r="C141" s="1" t="s">
        <v>4</v>
      </c>
      <c r="D141" s="1" t="s">
        <v>238</v>
      </c>
      <c r="E141" s="1"/>
      <c r="F141" s="1"/>
      <c r="G141" s="1"/>
      <c r="H141" s="1"/>
      <c r="I141" s="1"/>
    </row>
    <row r="142" spans="1:9">
      <c r="A142" s="1" t="s">
        <v>254</v>
      </c>
      <c r="B142" s="1" t="s">
        <v>253</v>
      </c>
      <c r="C142" s="1" t="s">
        <v>4</v>
      </c>
      <c r="D142" s="1" t="s">
        <v>238</v>
      </c>
      <c r="E142" s="1"/>
      <c r="F142" s="1"/>
      <c r="G142" s="1"/>
      <c r="H142" s="1"/>
      <c r="I142" s="1"/>
    </row>
    <row r="143" spans="1:9">
      <c r="A143" s="1" t="s">
        <v>256</v>
      </c>
      <c r="B143" s="1" t="s">
        <v>255</v>
      </c>
      <c r="C143" s="1" t="s">
        <v>4</v>
      </c>
      <c r="D143" s="1" t="s">
        <v>238</v>
      </c>
      <c r="E143" s="1"/>
      <c r="F143" s="1"/>
      <c r="G143" s="1"/>
      <c r="H143" s="1"/>
      <c r="I143" s="1"/>
    </row>
    <row r="144" spans="1:9">
      <c r="A144" s="1" t="s">
        <v>258</v>
      </c>
      <c r="B144" s="1" t="s">
        <v>257</v>
      </c>
      <c r="C144" s="1" t="s">
        <v>4</v>
      </c>
      <c r="D144" s="1" t="s">
        <v>238</v>
      </c>
      <c r="E144" s="1"/>
      <c r="F144" s="1"/>
      <c r="G144" s="1"/>
      <c r="H144" s="1"/>
      <c r="I144" s="1"/>
    </row>
    <row r="145" spans="1:9">
      <c r="A145" s="1" t="s">
        <v>260</v>
      </c>
      <c r="B145" s="1" t="s">
        <v>259</v>
      </c>
      <c r="C145" s="1" t="s">
        <v>4</v>
      </c>
      <c r="D145" s="1" t="s">
        <v>238</v>
      </c>
      <c r="E145" s="1"/>
      <c r="F145" s="1"/>
      <c r="G145" s="1"/>
      <c r="H145" s="1"/>
      <c r="I145" s="1"/>
    </row>
    <row r="146" spans="1:9">
      <c r="A146" s="1">
        <v>350204612297132</v>
      </c>
      <c r="B146" s="1" t="s">
        <v>261</v>
      </c>
      <c r="C146" s="1" t="s">
        <v>4</v>
      </c>
      <c r="D146" s="1" t="s">
        <v>238</v>
      </c>
      <c r="E146" s="1"/>
      <c r="F146" s="1"/>
      <c r="G146" s="1"/>
      <c r="H146" s="1"/>
      <c r="I146" s="1"/>
    </row>
    <row r="147" spans="1:9">
      <c r="A147" s="1" t="s">
        <v>263</v>
      </c>
      <c r="B147" s="1" t="s">
        <v>262</v>
      </c>
      <c r="C147" s="1" t="s">
        <v>4</v>
      </c>
      <c r="D147" s="1" t="s">
        <v>5</v>
      </c>
      <c r="E147" s="1"/>
      <c r="F147" s="1"/>
      <c r="G147" s="1"/>
      <c r="H147" s="1"/>
      <c r="I147" s="1"/>
    </row>
    <row r="148" spans="1:9">
      <c r="A148" s="1" t="s">
        <v>265</v>
      </c>
      <c r="B148" s="1" t="s">
        <v>264</v>
      </c>
      <c r="C148" s="1" t="s">
        <v>4</v>
      </c>
      <c r="D148" s="1" t="s">
        <v>5</v>
      </c>
      <c r="E148" s="1"/>
      <c r="F148" s="1"/>
      <c r="G148" s="1"/>
      <c r="H148" s="1"/>
      <c r="I148" s="1"/>
    </row>
    <row r="149" spans="1:9">
      <c r="A149" s="1" t="s">
        <v>267</v>
      </c>
      <c r="B149" s="1" t="s">
        <v>266</v>
      </c>
      <c r="C149" s="1" t="s">
        <v>4</v>
      </c>
      <c r="D149" s="1" t="s">
        <v>5</v>
      </c>
      <c r="E149" s="1"/>
      <c r="F149" s="1"/>
      <c r="G149" s="1"/>
      <c r="H149" s="1"/>
      <c r="I149" s="1"/>
    </row>
    <row r="150" spans="1:9">
      <c r="A150" s="1" t="s">
        <v>269</v>
      </c>
      <c r="B150" s="1" t="s">
        <v>268</v>
      </c>
      <c r="C150" s="1" t="s">
        <v>4</v>
      </c>
      <c r="D150" s="1" t="s">
        <v>5</v>
      </c>
      <c r="E150" s="1"/>
      <c r="F150" s="1"/>
      <c r="G150" s="1"/>
      <c r="H150" s="1"/>
      <c r="I150" s="1"/>
    </row>
    <row r="151" spans="1:9">
      <c r="A151" s="1" t="s">
        <v>271</v>
      </c>
      <c r="B151" s="1" t="s">
        <v>270</v>
      </c>
      <c r="C151" s="1" t="s">
        <v>4</v>
      </c>
      <c r="D151" s="1" t="s">
        <v>5</v>
      </c>
      <c r="E151" s="1"/>
      <c r="F151" s="1"/>
      <c r="G151" s="1"/>
      <c r="H151" s="1"/>
      <c r="I151" s="1"/>
    </row>
    <row r="152" spans="1:9">
      <c r="A152" s="1" t="s">
        <v>273</v>
      </c>
      <c r="B152" s="1" t="s">
        <v>272</v>
      </c>
      <c r="C152" s="1" t="s">
        <v>4</v>
      </c>
      <c r="D152" s="1" t="s">
        <v>5</v>
      </c>
      <c r="E152" s="1"/>
      <c r="F152" s="1"/>
      <c r="G152" s="1"/>
      <c r="H152" s="1"/>
      <c r="I152" s="1"/>
    </row>
    <row r="153" spans="1:9">
      <c r="A153" s="1" t="s">
        <v>275</v>
      </c>
      <c r="B153" s="1" t="s">
        <v>274</v>
      </c>
      <c r="C153" s="1" t="s">
        <v>4</v>
      </c>
      <c r="D153" s="1" t="s">
        <v>5</v>
      </c>
      <c r="E153" s="1"/>
      <c r="F153" s="1"/>
      <c r="G153" s="1"/>
      <c r="H153" s="1"/>
      <c r="I153" s="1"/>
    </row>
    <row r="154" spans="1:9">
      <c r="A154" s="1" t="s">
        <v>277</v>
      </c>
      <c r="B154" s="1" t="s">
        <v>276</v>
      </c>
      <c r="C154" s="1" t="s">
        <v>4</v>
      </c>
      <c r="D154" s="1" t="s">
        <v>5</v>
      </c>
      <c r="E154" s="1"/>
      <c r="F154" s="1"/>
      <c r="G154" s="1"/>
      <c r="H154" s="1"/>
      <c r="I154" s="1"/>
    </row>
    <row r="155" spans="1:9">
      <c r="A155" s="1" t="s">
        <v>279</v>
      </c>
      <c r="B155" s="1" t="s">
        <v>278</v>
      </c>
      <c r="C155" s="1" t="s">
        <v>4</v>
      </c>
      <c r="D155" s="1" t="s">
        <v>5</v>
      </c>
      <c r="E155" s="1"/>
      <c r="F155" s="1"/>
      <c r="G155" s="1"/>
      <c r="H155" s="1"/>
      <c r="I155" s="1"/>
    </row>
    <row r="156" spans="1:9">
      <c r="A156" s="1" t="s">
        <v>281</v>
      </c>
      <c r="B156" s="1" t="s">
        <v>280</v>
      </c>
      <c r="C156" s="1" t="s">
        <v>4</v>
      </c>
      <c r="D156" s="1" t="s">
        <v>5</v>
      </c>
      <c r="E156" s="1"/>
      <c r="F156" s="1"/>
      <c r="G156" s="1"/>
      <c r="H156" s="1"/>
      <c r="I156" s="1"/>
    </row>
    <row r="157" spans="1:9">
      <c r="A157" s="1" t="s">
        <v>283</v>
      </c>
      <c r="B157" s="1" t="s">
        <v>282</v>
      </c>
      <c r="C157" s="1" t="s">
        <v>4</v>
      </c>
      <c r="D157" s="1" t="s">
        <v>5</v>
      </c>
      <c r="E157" s="1"/>
      <c r="F157" s="1"/>
      <c r="G157" s="1"/>
      <c r="H157" s="1"/>
      <c r="I157" s="1"/>
    </row>
    <row r="158" spans="1:9">
      <c r="A158" s="1" t="s">
        <v>285</v>
      </c>
      <c r="B158" s="1" t="s">
        <v>284</v>
      </c>
      <c r="C158" s="1" t="s">
        <v>4</v>
      </c>
      <c r="D158" s="1" t="s">
        <v>5</v>
      </c>
      <c r="E158" s="1"/>
      <c r="F158" s="1"/>
      <c r="G158" s="1" t="s">
        <v>20</v>
      </c>
      <c r="H158" s="1"/>
      <c r="I158" s="1"/>
    </row>
    <row r="159" spans="1:9">
      <c r="A159" s="74" t="s">
        <v>287</v>
      </c>
      <c r="B159" s="3" t="s">
        <v>286</v>
      </c>
      <c r="C159" s="19" t="s">
        <v>288</v>
      </c>
      <c r="D159" s="4" t="s">
        <v>289</v>
      </c>
      <c r="E159" s="5" t="s">
        <v>290</v>
      </c>
      <c r="F159" s="5" t="s">
        <v>291</v>
      </c>
      <c r="G159" s="6"/>
      <c r="H159" s="6" t="s">
        <v>292</v>
      </c>
      <c r="I159" s="7"/>
    </row>
    <row r="160" spans="1:9">
      <c r="A160" s="4" t="s">
        <v>294</v>
      </c>
      <c r="B160" s="3" t="s">
        <v>293</v>
      </c>
      <c r="C160" s="19" t="s">
        <v>288</v>
      </c>
      <c r="D160" s="4" t="s">
        <v>289</v>
      </c>
      <c r="E160" s="5" t="s">
        <v>295</v>
      </c>
      <c r="F160" s="5" t="s">
        <v>291</v>
      </c>
      <c r="G160" s="6"/>
      <c r="H160" s="6"/>
      <c r="I160" s="7"/>
    </row>
    <row r="161" spans="1:9">
      <c r="A161" s="4" t="s">
        <v>297</v>
      </c>
      <c r="B161" s="3" t="s">
        <v>296</v>
      </c>
      <c r="C161" s="19" t="s">
        <v>288</v>
      </c>
      <c r="D161" s="4" t="s">
        <v>289</v>
      </c>
      <c r="E161" s="5" t="s">
        <v>298</v>
      </c>
      <c r="F161" s="5" t="s">
        <v>291</v>
      </c>
      <c r="G161" s="6" t="s">
        <v>299</v>
      </c>
      <c r="H161" s="6" t="s">
        <v>292</v>
      </c>
      <c r="I161" s="7"/>
    </row>
    <row r="162" spans="1:9">
      <c r="A162" s="4">
        <v>350203705444322</v>
      </c>
      <c r="B162" s="3" t="s">
        <v>300</v>
      </c>
      <c r="C162" s="19" t="s">
        <v>288</v>
      </c>
      <c r="D162" s="4" t="s">
        <v>289</v>
      </c>
      <c r="E162" s="5" t="s">
        <v>301</v>
      </c>
      <c r="F162" s="5" t="s">
        <v>291</v>
      </c>
      <c r="G162" s="6"/>
      <c r="H162" s="6" t="s">
        <v>292</v>
      </c>
      <c r="I162" s="7"/>
    </row>
    <row r="163" spans="1:9">
      <c r="A163" s="4" t="s">
        <v>303</v>
      </c>
      <c r="B163" s="3" t="s">
        <v>302</v>
      </c>
      <c r="C163" s="19" t="s">
        <v>288</v>
      </c>
      <c r="D163" s="4" t="s">
        <v>289</v>
      </c>
      <c r="E163" s="5" t="s">
        <v>304</v>
      </c>
      <c r="F163" s="5" t="s">
        <v>291</v>
      </c>
      <c r="G163" s="6"/>
      <c r="H163" s="6" t="s">
        <v>292</v>
      </c>
      <c r="I163" s="7"/>
    </row>
    <row r="164" spans="1:9">
      <c r="A164" s="4" t="s">
        <v>306</v>
      </c>
      <c r="B164" s="3" t="s">
        <v>305</v>
      </c>
      <c r="C164" s="19" t="s">
        <v>288</v>
      </c>
      <c r="D164" s="4" t="s">
        <v>289</v>
      </c>
      <c r="E164" s="5" t="s">
        <v>307</v>
      </c>
      <c r="F164" s="5" t="s">
        <v>291</v>
      </c>
      <c r="G164" s="6"/>
      <c r="H164" s="6" t="s">
        <v>292</v>
      </c>
      <c r="I164" s="7"/>
    </row>
    <row r="165" spans="1:9">
      <c r="A165" s="75" t="s">
        <v>309</v>
      </c>
      <c r="B165" s="16" t="s">
        <v>308</v>
      </c>
      <c r="C165" s="70" t="s">
        <v>288</v>
      </c>
      <c r="D165" s="24" t="s">
        <v>289</v>
      </c>
      <c r="E165" s="21" t="s">
        <v>310</v>
      </c>
      <c r="F165" s="21" t="s">
        <v>291</v>
      </c>
      <c r="G165" s="9"/>
      <c r="H165" s="6" t="s">
        <v>292</v>
      </c>
      <c r="I165" s="9"/>
    </row>
    <row r="166" spans="1:9">
      <c r="A166" s="4" t="s">
        <v>312</v>
      </c>
      <c r="B166" s="3" t="s">
        <v>311</v>
      </c>
      <c r="C166" s="19" t="s">
        <v>288</v>
      </c>
      <c r="D166" s="4" t="s">
        <v>289</v>
      </c>
      <c r="E166" s="5" t="s">
        <v>313</v>
      </c>
      <c r="F166" s="5" t="s">
        <v>291</v>
      </c>
      <c r="G166" s="6"/>
      <c r="H166" s="6" t="s">
        <v>292</v>
      </c>
      <c r="I166" s="7"/>
    </row>
    <row r="167" spans="1:9">
      <c r="A167" s="4" t="s">
        <v>315</v>
      </c>
      <c r="B167" s="3" t="s">
        <v>314</v>
      </c>
      <c r="C167" s="19" t="s">
        <v>288</v>
      </c>
      <c r="D167" s="4" t="s">
        <v>289</v>
      </c>
      <c r="E167" s="5" t="s">
        <v>316</v>
      </c>
      <c r="F167" s="5" t="s">
        <v>291</v>
      </c>
      <c r="G167" s="6"/>
      <c r="H167" s="6" t="s">
        <v>292</v>
      </c>
      <c r="I167" s="7"/>
    </row>
    <row r="168" spans="1:9">
      <c r="A168" s="4" t="s">
        <v>318</v>
      </c>
      <c r="B168" s="10" t="s">
        <v>317</v>
      </c>
      <c r="C168" s="19" t="s">
        <v>288</v>
      </c>
      <c r="D168" s="4" t="s">
        <v>289</v>
      </c>
      <c r="E168" s="5" t="s">
        <v>319</v>
      </c>
      <c r="F168" s="5" t="s">
        <v>291</v>
      </c>
      <c r="G168" s="6"/>
      <c r="H168" s="6" t="s">
        <v>292</v>
      </c>
      <c r="I168" s="7"/>
    </row>
    <row r="169" spans="1:9">
      <c r="A169" s="4" t="s">
        <v>321</v>
      </c>
      <c r="B169" s="3" t="s">
        <v>320</v>
      </c>
      <c r="C169" s="19" t="s">
        <v>288</v>
      </c>
      <c r="D169" s="4" t="s">
        <v>289</v>
      </c>
      <c r="E169" s="5" t="s">
        <v>322</v>
      </c>
      <c r="F169" s="5" t="s">
        <v>291</v>
      </c>
      <c r="G169" s="6"/>
      <c r="H169" s="6" t="s">
        <v>292</v>
      </c>
      <c r="I169" s="7"/>
    </row>
    <row r="170" spans="1:9">
      <c r="A170" s="4" t="s">
        <v>324</v>
      </c>
      <c r="B170" s="3" t="s">
        <v>323</v>
      </c>
      <c r="C170" s="19" t="s">
        <v>288</v>
      </c>
      <c r="D170" s="4" t="s">
        <v>289</v>
      </c>
      <c r="E170" s="5" t="s">
        <v>325</v>
      </c>
      <c r="F170" s="5" t="s">
        <v>291</v>
      </c>
      <c r="G170" s="6" t="s">
        <v>299</v>
      </c>
      <c r="H170" s="6" t="s">
        <v>292</v>
      </c>
      <c r="I170" s="7"/>
    </row>
    <row r="171" spans="1:9">
      <c r="A171" s="4" t="s">
        <v>327</v>
      </c>
      <c r="B171" s="3" t="s">
        <v>326</v>
      </c>
      <c r="C171" s="19" t="s">
        <v>288</v>
      </c>
      <c r="D171" s="4" t="s">
        <v>289</v>
      </c>
      <c r="E171" s="5" t="s">
        <v>328</v>
      </c>
      <c r="F171" s="5" t="s">
        <v>291</v>
      </c>
      <c r="G171" s="6"/>
      <c r="H171" s="6" t="s">
        <v>292</v>
      </c>
      <c r="I171" s="7"/>
    </row>
    <row r="172" spans="1:9">
      <c r="A172" s="4" t="s">
        <v>330</v>
      </c>
      <c r="B172" s="3" t="s">
        <v>329</v>
      </c>
      <c r="C172" s="19" t="s">
        <v>288</v>
      </c>
      <c r="D172" s="4" t="s">
        <v>289</v>
      </c>
      <c r="E172" s="5" t="s">
        <v>331</v>
      </c>
      <c r="F172" s="5" t="s">
        <v>291</v>
      </c>
      <c r="G172" s="6" t="s">
        <v>299</v>
      </c>
      <c r="H172" s="6" t="s">
        <v>292</v>
      </c>
      <c r="I172" s="7"/>
    </row>
    <row r="173" spans="1:9">
      <c r="A173" s="4" t="s">
        <v>333</v>
      </c>
      <c r="B173" s="3" t="s">
        <v>332</v>
      </c>
      <c r="C173" s="19" t="s">
        <v>288</v>
      </c>
      <c r="D173" s="4" t="s">
        <v>289</v>
      </c>
      <c r="E173" s="5" t="s">
        <v>334</v>
      </c>
      <c r="F173" s="5" t="s">
        <v>291</v>
      </c>
      <c r="G173" s="6" t="s">
        <v>299</v>
      </c>
      <c r="H173" s="6" t="s">
        <v>292</v>
      </c>
      <c r="I173" s="7"/>
    </row>
    <row r="174" spans="1:9">
      <c r="A174" s="76" t="s">
        <v>336</v>
      </c>
      <c r="B174" s="3" t="s">
        <v>335</v>
      </c>
      <c r="C174" s="19" t="s">
        <v>288</v>
      </c>
      <c r="D174" s="4" t="s">
        <v>289</v>
      </c>
      <c r="E174" s="5" t="s">
        <v>337</v>
      </c>
      <c r="F174" s="5" t="s">
        <v>291</v>
      </c>
      <c r="G174" s="6"/>
      <c r="H174" s="6"/>
      <c r="I174" s="7"/>
    </row>
    <row r="175" spans="1:9">
      <c r="A175" s="77" t="s">
        <v>339</v>
      </c>
      <c r="B175" s="11" t="s">
        <v>338</v>
      </c>
      <c r="C175" s="19" t="s">
        <v>288</v>
      </c>
      <c r="D175" s="4" t="s">
        <v>289</v>
      </c>
      <c r="E175" s="5" t="s">
        <v>340</v>
      </c>
      <c r="F175" s="5" t="s">
        <v>291</v>
      </c>
      <c r="G175" s="6" t="s">
        <v>299</v>
      </c>
      <c r="H175" s="6" t="s">
        <v>292</v>
      </c>
      <c r="I175" s="7"/>
    </row>
    <row r="176" spans="1:9">
      <c r="A176" s="74" t="s">
        <v>342</v>
      </c>
      <c r="B176" s="12" t="s">
        <v>341</v>
      </c>
      <c r="C176" s="19" t="s">
        <v>288</v>
      </c>
      <c r="D176" s="4" t="s">
        <v>289</v>
      </c>
      <c r="E176" s="5" t="s">
        <v>343</v>
      </c>
      <c r="F176" s="5" t="s">
        <v>291</v>
      </c>
      <c r="G176" s="6"/>
      <c r="H176" s="7"/>
      <c r="I176" s="7"/>
    </row>
    <row r="177" spans="1:9">
      <c r="A177" s="78" t="s">
        <v>345</v>
      </c>
      <c r="B177" s="3" t="s">
        <v>344</v>
      </c>
      <c r="C177" s="19" t="s">
        <v>288</v>
      </c>
      <c r="D177" s="4" t="s">
        <v>289</v>
      </c>
      <c r="E177" s="5" t="s">
        <v>346</v>
      </c>
      <c r="F177" s="5" t="s">
        <v>291</v>
      </c>
      <c r="G177" s="6"/>
      <c r="H177" s="6" t="s">
        <v>292</v>
      </c>
      <c r="I177" s="7"/>
    </row>
    <row r="178" spans="1:9">
      <c r="A178" s="79" t="s">
        <v>348</v>
      </c>
      <c r="B178" s="3" t="s">
        <v>347</v>
      </c>
      <c r="C178" s="19" t="s">
        <v>288</v>
      </c>
      <c r="D178" s="4" t="s">
        <v>289</v>
      </c>
      <c r="E178" s="5" t="s">
        <v>349</v>
      </c>
      <c r="F178" s="5" t="s">
        <v>291</v>
      </c>
      <c r="G178" s="6"/>
      <c r="H178" s="6"/>
      <c r="I178" s="7"/>
    </row>
    <row r="179" spans="1:9">
      <c r="A179" s="5" t="s">
        <v>351</v>
      </c>
      <c r="B179" s="13" t="s">
        <v>350</v>
      </c>
      <c r="C179" s="19" t="s">
        <v>288</v>
      </c>
      <c r="D179" s="4" t="s">
        <v>289</v>
      </c>
      <c r="E179" s="5" t="s">
        <v>352</v>
      </c>
      <c r="F179" s="5" t="s">
        <v>291</v>
      </c>
      <c r="G179" s="6"/>
      <c r="H179" s="6" t="s">
        <v>292</v>
      </c>
      <c r="I179" s="7"/>
    </row>
    <row r="180" spans="1:9">
      <c r="A180" s="79" t="s">
        <v>354</v>
      </c>
      <c r="B180" s="3" t="s">
        <v>353</v>
      </c>
      <c r="C180" s="19" t="s">
        <v>288</v>
      </c>
      <c r="D180" s="4" t="s">
        <v>289</v>
      </c>
      <c r="E180" s="5" t="s">
        <v>355</v>
      </c>
      <c r="F180" s="5" t="s">
        <v>291</v>
      </c>
      <c r="G180" s="6"/>
      <c r="H180" s="6" t="s">
        <v>292</v>
      </c>
      <c r="I180" s="7"/>
    </row>
    <row r="181" spans="1:9">
      <c r="A181" s="76" t="s">
        <v>357</v>
      </c>
      <c r="B181" s="3" t="s">
        <v>356</v>
      </c>
      <c r="C181" s="19" t="s">
        <v>288</v>
      </c>
      <c r="D181" s="4" t="s">
        <v>289</v>
      </c>
      <c r="E181" s="5" t="s">
        <v>358</v>
      </c>
      <c r="F181" s="5" t="s">
        <v>291</v>
      </c>
      <c r="G181" s="6"/>
      <c r="H181" s="6"/>
      <c r="I181" s="7"/>
    </row>
    <row r="182" spans="1:9">
      <c r="A182" s="78" t="s">
        <v>360</v>
      </c>
      <c r="B182" s="17" t="s">
        <v>359</v>
      </c>
      <c r="C182" s="19" t="s">
        <v>288</v>
      </c>
      <c r="D182" s="4" t="s">
        <v>289</v>
      </c>
      <c r="E182" s="5" t="s">
        <v>361</v>
      </c>
      <c r="F182" s="5" t="s">
        <v>291</v>
      </c>
      <c r="G182" s="6"/>
      <c r="H182" s="6" t="s">
        <v>292</v>
      </c>
      <c r="I182" s="7"/>
    </row>
    <row r="183" spans="1:9">
      <c r="A183" s="76" t="s">
        <v>363</v>
      </c>
      <c r="B183" s="12" t="s">
        <v>362</v>
      </c>
      <c r="C183" s="19" t="s">
        <v>288</v>
      </c>
      <c r="D183" s="4" t="s">
        <v>289</v>
      </c>
      <c r="E183" s="5" t="s">
        <v>364</v>
      </c>
      <c r="F183" s="5" t="s">
        <v>291</v>
      </c>
      <c r="G183" s="6"/>
      <c r="H183" s="6" t="s">
        <v>292</v>
      </c>
      <c r="I183" s="7"/>
    </row>
    <row r="184" spans="1:9">
      <c r="A184" s="80" t="s">
        <v>366</v>
      </c>
      <c r="B184" s="12" t="s">
        <v>365</v>
      </c>
      <c r="C184" s="19" t="s">
        <v>288</v>
      </c>
      <c r="D184" s="4" t="s">
        <v>289</v>
      </c>
      <c r="E184" s="5" t="s">
        <v>367</v>
      </c>
      <c r="F184" s="5" t="s">
        <v>291</v>
      </c>
      <c r="G184" s="6" t="s">
        <v>299</v>
      </c>
      <c r="H184" s="6" t="s">
        <v>292</v>
      </c>
      <c r="I184" s="7"/>
    </row>
    <row r="185" spans="1:9">
      <c r="A185" s="4" t="s">
        <v>369</v>
      </c>
      <c r="B185" s="14" t="s">
        <v>368</v>
      </c>
      <c r="C185" s="19" t="s">
        <v>288</v>
      </c>
      <c r="D185" s="4" t="s">
        <v>289</v>
      </c>
      <c r="E185" s="5" t="s">
        <v>370</v>
      </c>
      <c r="F185" s="5" t="s">
        <v>291</v>
      </c>
      <c r="G185" s="6"/>
      <c r="H185" s="6" t="s">
        <v>292</v>
      </c>
      <c r="I185" s="7"/>
    </row>
    <row r="186" spans="1:9">
      <c r="A186" s="5" t="s">
        <v>372</v>
      </c>
      <c r="B186" s="13" t="s">
        <v>371</v>
      </c>
      <c r="C186" s="19" t="s">
        <v>288</v>
      </c>
      <c r="D186" s="4" t="s">
        <v>289</v>
      </c>
      <c r="E186" s="5" t="s">
        <v>373</v>
      </c>
      <c r="F186" s="5" t="s">
        <v>291</v>
      </c>
      <c r="G186" s="6"/>
      <c r="H186" s="6" t="s">
        <v>292</v>
      </c>
      <c r="I186" s="7"/>
    </row>
    <row r="187" spans="1:9">
      <c r="A187" s="76" t="s">
        <v>375</v>
      </c>
      <c r="B187" s="11" t="s">
        <v>374</v>
      </c>
      <c r="C187" s="19" t="s">
        <v>288</v>
      </c>
      <c r="D187" s="4" t="s">
        <v>289</v>
      </c>
      <c r="E187" s="5" t="s">
        <v>376</v>
      </c>
      <c r="F187" s="5" t="s">
        <v>291</v>
      </c>
      <c r="G187" s="6"/>
      <c r="H187" s="6"/>
      <c r="I187" s="7"/>
    </row>
    <row r="188" spans="1:9">
      <c r="A188" s="5" t="s">
        <v>378</v>
      </c>
      <c r="B188" s="13" t="s">
        <v>377</v>
      </c>
      <c r="C188" s="19" t="s">
        <v>288</v>
      </c>
      <c r="D188" s="4" t="s">
        <v>289</v>
      </c>
      <c r="E188" s="5" t="s">
        <v>379</v>
      </c>
      <c r="F188" s="5" t="s">
        <v>291</v>
      </c>
      <c r="G188" s="6"/>
      <c r="H188" s="6" t="s">
        <v>292</v>
      </c>
      <c r="I188" s="7"/>
    </row>
    <row r="189" spans="1:9">
      <c r="A189" s="79" t="s">
        <v>381</v>
      </c>
      <c r="B189" s="11" t="s">
        <v>380</v>
      </c>
      <c r="C189" s="19" t="s">
        <v>288</v>
      </c>
      <c r="D189" s="4" t="s">
        <v>289</v>
      </c>
      <c r="E189" s="5" t="s">
        <v>382</v>
      </c>
      <c r="F189" s="5" t="s">
        <v>291</v>
      </c>
      <c r="G189" s="6"/>
      <c r="H189" s="6" t="s">
        <v>292</v>
      </c>
      <c r="I189" s="7"/>
    </row>
    <row r="190" spans="1:9">
      <c r="A190" s="4" t="s">
        <v>384</v>
      </c>
      <c r="B190" s="11" t="s">
        <v>383</v>
      </c>
      <c r="C190" s="19" t="s">
        <v>288</v>
      </c>
      <c r="D190" s="4" t="s">
        <v>289</v>
      </c>
      <c r="E190" s="5" t="s">
        <v>385</v>
      </c>
      <c r="F190" s="5" t="s">
        <v>291</v>
      </c>
      <c r="G190" s="6"/>
      <c r="H190" s="6" t="s">
        <v>292</v>
      </c>
      <c r="I190" s="7"/>
    </row>
    <row r="191" spans="1:9">
      <c r="A191" s="4" t="s">
        <v>387</v>
      </c>
      <c r="B191" s="3" t="s">
        <v>386</v>
      </c>
      <c r="C191" s="19" t="s">
        <v>288</v>
      </c>
      <c r="D191" s="4" t="s">
        <v>289</v>
      </c>
      <c r="E191" s="5" t="s">
        <v>388</v>
      </c>
      <c r="F191" s="5" t="s">
        <v>291</v>
      </c>
      <c r="G191" s="6"/>
      <c r="H191" s="6" t="s">
        <v>292</v>
      </c>
      <c r="I191" s="7"/>
    </row>
    <row r="192" spans="1:9">
      <c r="A192" s="76" t="s">
        <v>390</v>
      </c>
      <c r="B192" s="11" t="s">
        <v>389</v>
      </c>
      <c r="C192" s="19" t="s">
        <v>288</v>
      </c>
      <c r="D192" s="4" t="s">
        <v>289</v>
      </c>
      <c r="E192" s="5" t="s">
        <v>391</v>
      </c>
      <c r="F192" s="5" t="s">
        <v>291</v>
      </c>
      <c r="G192" s="6"/>
      <c r="H192" s="6" t="s">
        <v>292</v>
      </c>
      <c r="I192" s="7"/>
    </row>
    <row r="193" spans="1:9">
      <c r="A193" s="76" t="s">
        <v>393</v>
      </c>
      <c r="B193" s="3" t="s">
        <v>392</v>
      </c>
      <c r="C193" s="19" t="s">
        <v>288</v>
      </c>
      <c r="D193" s="4" t="s">
        <v>289</v>
      </c>
      <c r="E193" s="5" t="s">
        <v>394</v>
      </c>
      <c r="F193" s="5" t="s">
        <v>291</v>
      </c>
      <c r="G193" s="6"/>
      <c r="H193" s="6" t="s">
        <v>292</v>
      </c>
      <c r="I193" s="7"/>
    </row>
    <row r="194" spans="1:9">
      <c r="A194" s="4" t="s">
        <v>396</v>
      </c>
      <c r="B194" s="3" t="s">
        <v>395</v>
      </c>
      <c r="C194" s="19" t="s">
        <v>288</v>
      </c>
      <c r="D194" s="4" t="s">
        <v>289</v>
      </c>
      <c r="E194" s="5" t="s">
        <v>397</v>
      </c>
      <c r="F194" s="5" t="s">
        <v>291</v>
      </c>
      <c r="G194" s="6"/>
      <c r="H194" s="6" t="s">
        <v>292</v>
      </c>
      <c r="I194" s="7"/>
    </row>
    <row r="195" spans="1:9">
      <c r="A195" s="5" t="s">
        <v>399</v>
      </c>
      <c r="B195" s="13" t="s">
        <v>398</v>
      </c>
      <c r="C195" s="19" t="s">
        <v>288</v>
      </c>
      <c r="D195" s="4" t="s">
        <v>289</v>
      </c>
      <c r="E195" s="5" t="s">
        <v>400</v>
      </c>
      <c r="F195" s="5" t="s">
        <v>291</v>
      </c>
      <c r="G195" s="6"/>
      <c r="H195" s="6" t="s">
        <v>292</v>
      </c>
      <c r="I195" s="7"/>
    </row>
    <row r="196" spans="1:9">
      <c r="A196" s="5" t="s">
        <v>402</v>
      </c>
      <c r="B196" s="3" t="s">
        <v>401</v>
      </c>
      <c r="C196" s="19" t="s">
        <v>288</v>
      </c>
      <c r="D196" s="4" t="s">
        <v>289</v>
      </c>
      <c r="E196" s="5" t="s">
        <v>403</v>
      </c>
      <c r="F196" s="5" t="s">
        <v>291</v>
      </c>
      <c r="G196" s="6"/>
      <c r="H196" s="6"/>
      <c r="I196" s="7"/>
    </row>
    <row r="197" spans="1:9">
      <c r="A197" s="5" t="s">
        <v>405</v>
      </c>
      <c r="B197" s="13" t="s">
        <v>404</v>
      </c>
      <c r="C197" s="19" t="s">
        <v>288</v>
      </c>
      <c r="D197" s="4" t="s">
        <v>289</v>
      </c>
      <c r="E197" s="5" t="s">
        <v>406</v>
      </c>
      <c r="F197" s="5" t="s">
        <v>291</v>
      </c>
      <c r="G197" s="6"/>
      <c r="H197" s="6"/>
      <c r="I197" s="7"/>
    </row>
    <row r="198" spans="1:9">
      <c r="A198" s="81" t="s">
        <v>408</v>
      </c>
      <c r="B198" s="11" t="s">
        <v>407</v>
      </c>
      <c r="C198" s="19" t="s">
        <v>288</v>
      </c>
      <c r="D198" s="4" t="s">
        <v>289</v>
      </c>
      <c r="E198" s="5" t="s">
        <v>409</v>
      </c>
      <c r="F198" s="5" t="s">
        <v>291</v>
      </c>
      <c r="G198" s="6"/>
      <c r="H198" s="6" t="s">
        <v>292</v>
      </c>
      <c r="I198" s="7"/>
    </row>
    <row r="199" spans="1:9">
      <c r="A199" s="76" t="s">
        <v>411</v>
      </c>
      <c r="B199" s="11" t="s">
        <v>410</v>
      </c>
      <c r="C199" s="19" t="s">
        <v>288</v>
      </c>
      <c r="D199" s="4" t="s">
        <v>289</v>
      </c>
      <c r="E199" s="5" t="s">
        <v>412</v>
      </c>
      <c r="F199" s="5" t="s">
        <v>291</v>
      </c>
      <c r="G199" s="6"/>
      <c r="H199" s="6"/>
      <c r="I199" s="7"/>
    </row>
    <row r="200" spans="1:9">
      <c r="A200" s="76" t="s">
        <v>414</v>
      </c>
      <c r="B200" s="35" t="s">
        <v>413</v>
      </c>
      <c r="C200" s="19" t="s">
        <v>288</v>
      </c>
      <c r="D200" s="4" t="s">
        <v>289</v>
      </c>
      <c r="E200" s="5" t="s">
        <v>415</v>
      </c>
      <c r="F200" s="5" t="s">
        <v>291</v>
      </c>
      <c r="G200" s="6" t="s">
        <v>299</v>
      </c>
      <c r="H200" s="6" t="s">
        <v>292</v>
      </c>
      <c r="I200" s="7"/>
    </row>
    <row r="201" spans="1:9">
      <c r="A201" s="4" t="s">
        <v>417</v>
      </c>
      <c r="B201" s="11" t="s">
        <v>416</v>
      </c>
      <c r="C201" s="19" t="s">
        <v>288</v>
      </c>
      <c r="D201" s="4" t="s">
        <v>289</v>
      </c>
      <c r="E201" s="5" t="s">
        <v>418</v>
      </c>
      <c r="F201" s="5" t="s">
        <v>291</v>
      </c>
      <c r="G201" s="6"/>
      <c r="H201" s="6" t="s">
        <v>292</v>
      </c>
      <c r="I201" s="7"/>
    </row>
    <row r="202" spans="1:9">
      <c r="A202" s="79" t="s">
        <v>420</v>
      </c>
      <c r="B202" s="11" t="s">
        <v>419</v>
      </c>
      <c r="C202" s="19" t="s">
        <v>288</v>
      </c>
      <c r="D202" s="4" t="s">
        <v>289</v>
      </c>
      <c r="E202" s="5" t="s">
        <v>421</v>
      </c>
      <c r="F202" s="5" t="s">
        <v>291</v>
      </c>
      <c r="G202" s="6"/>
      <c r="H202" s="6" t="s">
        <v>292</v>
      </c>
      <c r="I202" s="7"/>
    </row>
    <row r="203" spans="1:9">
      <c r="A203" s="79" t="s">
        <v>423</v>
      </c>
      <c r="B203" s="11" t="s">
        <v>422</v>
      </c>
      <c r="C203" s="19" t="s">
        <v>288</v>
      </c>
      <c r="D203" s="4" t="s">
        <v>289</v>
      </c>
      <c r="E203" s="5" t="s">
        <v>424</v>
      </c>
      <c r="F203" s="5" t="s">
        <v>291</v>
      </c>
      <c r="G203" s="6"/>
      <c r="H203" s="6" t="s">
        <v>292</v>
      </c>
      <c r="I203" s="7"/>
    </row>
    <row r="204" spans="1:9">
      <c r="A204" s="76" t="s">
        <v>426</v>
      </c>
      <c r="B204" s="11" t="s">
        <v>425</v>
      </c>
      <c r="C204" s="19" t="s">
        <v>288</v>
      </c>
      <c r="D204" s="4" t="s">
        <v>289</v>
      </c>
      <c r="E204" s="5" t="s">
        <v>427</v>
      </c>
      <c r="F204" s="5" t="s">
        <v>291</v>
      </c>
      <c r="G204" s="6"/>
      <c r="H204" s="6" t="s">
        <v>292</v>
      </c>
      <c r="I204" s="7"/>
    </row>
    <row r="205" spans="1:9">
      <c r="A205" s="4" t="s">
        <v>429</v>
      </c>
      <c r="B205" s="3" t="s">
        <v>428</v>
      </c>
      <c r="C205" s="19" t="s">
        <v>288</v>
      </c>
      <c r="D205" s="4" t="s">
        <v>289</v>
      </c>
      <c r="E205" s="5" t="s">
        <v>430</v>
      </c>
      <c r="F205" s="5" t="s">
        <v>291</v>
      </c>
      <c r="G205" s="6"/>
      <c r="H205" s="6" t="s">
        <v>292</v>
      </c>
      <c r="I205" s="7"/>
    </row>
    <row r="206" spans="1:9">
      <c r="A206" s="4" t="s">
        <v>432</v>
      </c>
      <c r="B206" s="3" t="s">
        <v>431</v>
      </c>
      <c r="C206" s="19" t="s">
        <v>288</v>
      </c>
      <c r="D206" s="4" t="s">
        <v>289</v>
      </c>
      <c r="E206" s="5" t="s">
        <v>433</v>
      </c>
      <c r="F206" s="5" t="s">
        <v>291</v>
      </c>
      <c r="G206" s="6"/>
      <c r="H206" s="6" t="s">
        <v>292</v>
      </c>
      <c r="I206" s="7"/>
    </row>
    <row r="207" spans="1:9">
      <c r="A207" s="82" t="s">
        <v>435</v>
      </c>
      <c r="B207" s="3" t="s">
        <v>434</v>
      </c>
      <c r="C207" s="19" t="s">
        <v>288</v>
      </c>
      <c r="D207" s="4" t="s">
        <v>289</v>
      </c>
      <c r="E207" s="5" t="s">
        <v>436</v>
      </c>
      <c r="F207" s="5" t="s">
        <v>291</v>
      </c>
      <c r="G207" s="6"/>
      <c r="H207" s="6" t="s">
        <v>292</v>
      </c>
      <c r="I207" s="7"/>
    </row>
    <row r="208" spans="1:9">
      <c r="A208" s="4">
        <v>350206260123154</v>
      </c>
      <c r="B208" s="3" t="s">
        <v>437</v>
      </c>
      <c r="C208" s="19" t="s">
        <v>288</v>
      </c>
      <c r="D208" s="4" t="s">
        <v>289</v>
      </c>
      <c r="E208" s="5" t="s">
        <v>438</v>
      </c>
      <c r="F208" s="5" t="s">
        <v>291</v>
      </c>
      <c r="G208" s="6"/>
      <c r="H208" s="6" t="s">
        <v>292</v>
      </c>
      <c r="I208" s="7"/>
    </row>
    <row r="209" spans="1:9">
      <c r="A209" s="5" t="s">
        <v>440</v>
      </c>
      <c r="B209" s="13" t="s">
        <v>439</v>
      </c>
      <c r="C209" s="19" t="s">
        <v>288</v>
      </c>
      <c r="D209" s="4" t="s">
        <v>289</v>
      </c>
      <c r="E209" s="5" t="s">
        <v>441</v>
      </c>
      <c r="F209" s="5" t="s">
        <v>291</v>
      </c>
      <c r="G209" s="6"/>
      <c r="H209" s="6"/>
      <c r="I209" s="7"/>
    </row>
    <row r="210" spans="1:9">
      <c r="A210" s="5">
        <v>350206705426685</v>
      </c>
      <c r="B210" s="3" t="s">
        <v>442</v>
      </c>
      <c r="C210" s="19" t="s">
        <v>288</v>
      </c>
      <c r="D210" s="4" t="s">
        <v>289</v>
      </c>
      <c r="E210" s="5" t="s">
        <v>443</v>
      </c>
      <c r="F210" s="5" t="s">
        <v>291</v>
      </c>
      <c r="G210" s="6" t="s">
        <v>299</v>
      </c>
      <c r="H210" s="6"/>
      <c r="I210" s="7"/>
    </row>
    <row r="211" spans="1:9">
      <c r="A211" s="5" t="s">
        <v>445</v>
      </c>
      <c r="B211" s="16" t="s">
        <v>444</v>
      </c>
      <c r="C211" s="70" t="s">
        <v>288</v>
      </c>
      <c r="D211" s="24" t="s">
        <v>289</v>
      </c>
      <c r="E211" s="21" t="s">
        <v>446</v>
      </c>
      <c r="F211" s="21" t="s">
        <v>291</v>
      </c>
      <c r="G211" s="44"/>
      <c r="H211" s="6" t="s">
        <v>292</v>
      </c>
      <c r="I211" s="16"/>
    </row>
    <row r="212" spans="1:9">
      <c r="A212" s="5" t="s">
        <v>448</v>
      </c>
      <c r="B212" s="3" t="s">
        <v>447</v>
      </c>
      <c r="C212" s="19" t="s">
        <v>288</v>
      </c>
      <c r="D212" s="4" t="s">
        <v>289</v>
      </c>
      <c r="E212" s="5" t="s">
        <v>449</v>
      </c>
      <c r="F212" s="5" t="s">
        <v>291</v>
      </c>
      <c r="G212" s="6"/>
      <c r="H212" s="6" t="s">
        <v>292</v>
      </c>
      <c r="I212" s="7"/>
    </row>
    <row r="213" spans="1:9">
      <c r="A213" s="5" t="s">
        <v>451</v>
      </c>
      <c r="B213" s="14" t="s">
        <v>450</v>
      </c>
      <c r="C213" s="19" t="s">
        <v>288</v>
      </c>
      <c r="D213" s="4" t="s">
        <v>289</v>
      </c>
      <c r="E213" s="5" t="s">
        <v>452</v>
      </c>
      <c r="F213" s="5" t="s">
        <v>291</v>
      </c>
      <c r="G213" s="6" t="s">
        <v>299</v>
      </c>
      <c r="H213" s="6" t="s">
        <v>292</v>
      </c>
      <c r="I213" s="7"/>
    </row>
    <row r="214" spans="1:9">
      <c r="A214" s="5" t="s">
        <v>454</v>
      </c>
      <c r="B214" s="3" t="s">
        <v>453</v>
      </c>
      <c r="C214" s="19" t="s">
        <v>288</v>
      </c>
      <c r="D214" s="4" t="s">
        <v>289</v>
      </c>
      <c r="E214" s="5" t="s">
        <v>455</v>
      </c>
      <c r="F214" s="5" t="s">
        <v>291</v>
      </c>
      <c r="G214" s="6"/>
      <c r="H214" s="6" t="s">
        <v>292</v>
      </c>
      <c r="I214" s="7"/>
    </row>
    <row r="215" spans="1:9">
      <c r="A215" s="5" t="s">
        <v>457</v>
      </c>
      <c r="B215" s="8" t="s">
        <v>456</v>
      </c>
      <c r="C215" s="19" t="s">
        <v>288</v>
      </c>
      <c r="D215" s="4" t="s">
        <v>289</v>
      </c>
      <c r="E215" s="5" t="s">
        <v>458</v>
      </c>
      <c r="F215" s="5" t="s">
        <v>291</v>
      </c>
      <c r="G215" s="6" t="s">
        <v>299</v>
      </c>
      <c r="H215" s="6" t="s">
        <v>292</v>
      </c>
      <c r="I215" s="7"/>
    </row>
    <row r="216" spans="1:9">
      <c r="A216" s="5" t="s">
        <v>460</v>
      </c>
      <c r="B216" s="11" t="s">
        <v>459</v>
      </c>
      <c r="C216" s="19" t="s">
        <v>288</v>
      </c>
      <c r="D216" s="4" t="s">
        <v>289</v>
      </c>
      <c r="E216" s="5" t="s">
        <v>461</v>
      </c>
      <c r="F216" s="5" t="s">
        <v>291</v>
      </c>
      <c r="G216" s="6"/>
      <c r="H216" s="6" t="s">
        <v>292</v>
      </c>
      <c r="I216" s="7"/>
    </row>
    <row r="217" spans="1:9">
      <c r="A217" s="5" t="s">
        <v>463</v>
      </c>
      <c r="B217" s="3" t="s">
        <v>462</v>
      </c>
      <c r="C217" s="19" t="s">
        <v>288</v>
      </c>
      <c r="D217" s="4" t="s">
        <v>289</v>
      </c>
      <c r="E217" s="5" t="s">
        <v>464</v>
      </c>
      <c r="F217" s="5" t="s">
        <v>291</v>
      </c>
      <c r="G217" s="6" t="s">
        <v>299</v>
      </c>
      <c r="H217" s="6" t="s">
        <v>292</v>
      </c>
      <c r="I217" s="7"/>
    </row>
    <row r="218" spans="1:9">
      <c r="A218" s="5" t="s">
        <v>466</v>
      </c>
      <c r="B218" s="3" t="s">
        <v>465</v>
      </c>
      <c r="C218" s="19" t="s">
        <v>288</v>
      </c>
      <c r="D218" s="4" t="s">
        <v>289</v>
      </c>
      <c r="E218" s="5" t="s">
        <v>467</v>
      </c>
      <c r="F218" s="5" t="s">
        <v>291</v>
      </c>
      <c r="G218" s="6"/>
      <c r="H218" s="6" t="s">
        <v>292</v>
      </c>
      <c r="I218" s="7"/>
    </row>
    <row r="219" spans="1:9">
      <c r="A219" s="5" t="s">
        <v>469</v>
      </c>
      <c r="B219" s="11" t="s">
        <v>468</v>
      </c>
      <c r="C219" s="19" t="s">
        <v>288</v>
      </c>
      <c r="D219" s="4" t="s">
        <v>289</v>
      </c>
      <c r="E219" s="5" t="s">
        <v>470</v>
      </c>
      <c r="F219" s="5" t="s">
        <v>291</v>
      </c>
      <c r="G219" s="6"/>
      <c r="H219" s="6"/>
      <c r="I219" s="7"/>
    </row>
    <row r="220" spans="1:9">
      <c r="A220" s="5" t="s">
        <v>472</v>
      </c>
      <c r="B220" s="17" t="s">
        <v>471</v>
      </c>
      <c r="C220" s="19" t="s">
        <v>288</v>
      </c>
      <c r="D220" s="4" t="s">
        <v>289</v>
      </c>
      <c r="E220" s="5" t="s">
        <v>473</v>
      </c>
      <c r="F220" s="5" t="s">
        <v>291</v>
      </c>
      <c r="G220" s="6" t="s">
        <v>299</v>
      </c>
      <c r="H220" s="6"/>
      <c r="I220" s="7"/>
    </row>
    <row r="221" spans="1:9">
      <c r="A221" s="5" t="s">
        <v>475</v>
      </c>
      <c r="B221" s="3" t="s">
        <v>474</v>
      </c>
      <c r="C221" s="19" t="s">
        <v>288</v>
      </c>
      <c r="D221" s="4" t="s">
        <v>289</v>
      </c>
      <c r="E221" s="5" t="s">
        <v>476</v>
      </c>
      <c r="F221" s="5" t="s">
        <v>291</v>
      </c>
      <c r="G221" s="6"/>
      <c r="H221" s="6"/>
      <c r="I221" s="7"/>
    </row>
    <row r="222" spans="1:9">
      <c r="A222" s="5" t="s">
        <v>478</v>
      </c>
      <c r="B222" s="3" t="s">
        <v>477</v>
      </c>
      <c r="C222" s="19" t="s">
        <v>288</v>
      </c>
      <c r="D222" s="4" t="s">
        <v>289</v>
      </c>
      <c r="E222" s="5" t="s">
        <v>479</v>
      </c>
      <c r="F222" s="5" t="s">
        <v>291</v>
      </c>
      <c r="G222" s="6"/>
      <c r="H222" s="6" t="s">
        <v>292</v>
      </c>
      <c r="I222" s="7"/>
    </row>
    <row r="223" spans="1:9">
      <c r="A223" s="5" t="s">
        <v>481</v>
      </c>
      <c r="B223" s="3" t="s">
        <v>480</v>
      </c>
      <c r="C223" s="19" t="s">
        <v>288</v>
      </c>
      <c r="D223" s="4" t="s">
        <v>289</v>
      </c>
      <c r="E223" s="5" t="s">
        <v>482</v>
      </c>
      <c r="F223" s="5" t="s">
        <v>291</v>
      </c>
      <c r="G223" s="6"/>
      <c r="H223" s="6" t="s">
        <v>292</v>
      </c>
      <c r="I223" s="7"/>
    </row>
    <row r="224" spans="1:9">
      <c r="A224" s="76" t="s">
        <v>484</v>
      </c>
      <c r="B224" s="3" t="s">
        <v>483</v>
      </c>
      <c r="C224" s="19" t="s">
        <v>288</v>
      </c>
      <c r="D224" s="4" t="s">
        <v>289</v>
      </c>
      <c r="E224" s="5" t="s">
        <v>485</v>
      </c>
      <c r="F224" s="5" t="s">
        <v>291</v>
      </c>
      <c r="G224" s="6"/>
      <c r="H224" s="6"/>
      <c r="I224" s="7"/>
    </row>
    <row r="225" spans="1:9">
      <c r="A225" s="4" t="s">
        <v>487</v>
      </c>
      <c r="B225" s="3" t="s">
        <v>486</v>
      </c>
      <c r="C225" s="19" t="s">
        <v>288</v>
      </c>
      <c r="D225" s="4" t="s">
        <v>289</v>
      </c>
      <c r="E225" s="5" t="s">
        <v>488</v>
      </c>
      <c r="F225" s="5" t="s">
        <v>291</v>
      </c>
      <c r="G225" s="6"/>
      <c r="H225" s="6" t="s">
        <v>292</v>
      </c>
      <c r="I225" s="7"/>
    </row>
    <row r="226" spans="1:9">
      <c r="A226" s="76" t="s">
        <v>490</v>
      </c>
      <c r="B226" s="3" t="s">
        <v>489</v>
      </c>
      <c r="C226" s="19" t="s">
        <v>288</v>
      </c>
      <c r="D226" s="4" t="s">
        <v>289</v>
      </c>
      <c r="E226" s="5" t="s">
        <v>491</v>
      </c>
      <c r="F226" s="5" t="s">
        <v>291</v>
      </c>
      <c r="G226" s="6"/>
      <c r="H226" s="6" t="s">
        <v>292</v>
      </c>
      <c r="I226" s="7"/>
    </row>
    <row r="227" spans="1:9">
      <c r="A227" s="4" t="s">
        <v>493</v>
      </c>
      <c r="B227" s="18" t="s">
        <v>492</v>
      </c>
      <c r="C227" s="19" t="s">
        <v>288</v>
      </c>
      <c r="D227" s="4" t="s">
        <v>289</v>
      </c>
      <c r="E227" s="5" t="s">
        <v>494</v>
      </c>
      <c r="F227" s="5" t="s">
        <v>291</v>
      </c>
      <c r="G227" s="6" t="s">
        <v>299</v>
      </c>
      <c r="H227" s="6" t="s">
        <v>292</v>
      </c>
      <c r="I227" s="7"/>
    </row>
    <row r="228" spans="1:9">
      <c r="A228" s="76" t="s">
        <v>496</v>
      </c>
      <c r="B228" s="3" t="s">
        <v>495</v>
      </c>
      <c r="C228" s="19" t="s">
        <v>288</v>
      </c>
      <c r="D228" s="4" t="s">
        <v>289</v>
      </c>
      <c r="E228" s="5" t="s">
        <v>497</v>
      </c>
      <c r="F228" s="5" t="s">
        <v>291</v>
      </c>
      <c r="G228" s="6"/>
      <c r="H228" s="6" t="s">
        <v>292</v>
      </c>
      <c r="I228" s="7"/>
    </row>
    <row r="229" spans="1:9">
      <c r="A229" s="4" t="s">
        <v>499</v>
      </c>
      <c r="B229" s="10" t="s">
        <v>498</v>
      </c>
      <c r="C229" s="19" t="s">
        <v>288</v>
      </c>
      <c r="D229" s="4" t="s">
        <v>289</v>
      </c>
      <c r="E229" s="5" t="s">
        <v>500</v>
      </c>
      <c r="F229" s="5" t="s">
        <v>291</v>
      </c>
      <c r="G229" s="6"/>
      <c r="H229" s="6"/>
      <c r="I229" s="7"/>
    </row>
    <row r="230" spans="1:9">
      <c r="A230" s="82" t="s">
        <v>502</v>
      </c>
      <c r="B230" s="18" t="s">
        <v>501</v>
      </c>
      <c r="C230" s="19" t="s">
        <v>288</v>
      </c>
      <c r="D230" s="24" t="s">
        <v>289</v>
      </c>
      <c r="E230" s="19" t="s">
        <v>503</v>
      </c>
      <c r="F230" s="19" t="s">
        <v>291</v>
      </c>
      <c r="G230" s="7"/>
      <c r="H230" s="6" t="s">
        <v>292</v>
      </c>
      <c r="I230" s="7"/>
    </row>
    <row r="231" spans="1:9">
      <c r="A231" s="82" t="s">
        <v>505</v>
      </c>
      <c r="B231" s="18" t="s">
        <v>504</v>
      </c>
      <c r="C231" s="19" t="s">
        <v>288</v>
      </c>
      <c r="D231" s="4" t="s">
        <v>289</v>
      </c>
      <c r="E231" s="5" t="s">
        <v>506</v>
      </c>
      <c r="F231" s="5" t="s">
        <v>291</v>
      </c>
      <c r="G231" s="6"/>
      <c r="H231" s="6" t="s">
        <v>292</v>
      </c>
      <c r="I231" s="7"/>
    </row>
    <row r="232" spans="1:9">
      <c r="A232" s="82" t="s">
        <v>508</v>
      </c>
      <c r="B232" s="18" t="s">
        <v>507</v>
      </c>
      <c r="C232" s="19" t="s">
        <v>288</v>
      </c>
      <c r="D232" s="4" t="s">
        <v>289</v>
      </c>
      <c r="E232" s="5" t="s">
        <v>509</v>
      </c>
      <c r="F232" s="5" t="s">
        <v>291</v>
      </c>
      <c r="G232" s="6"/>
      <c r="H232" s="6" t="s">
        <v>292</v>
      </c>
      <c r="I232" s="7"/>
    </row>
    <row r="233" spans="1:9">
      <c r="A233" s="78" t="s">
        <v>511</v>
      </c>
      <c r="B233" s="17" t="s">
        <v>510</v>
      </c>
      <c r="C233" s="19" t="s">
        <v>288</v>
      </c>
      <c r="D233" s="4" t="s">
        <v>289</v>
      </c>
      <c r="E233" s="5" t="s">
        <v>512</v>
      </c>
      <c r="F233" s="5" t="s">
        <v>291</v>
      </c>
      <c r="G233" s="6"/>
      <c r="H233" s="6"/>
      <c r="I233" s="7"/>
    </row>
    <row r="234" spans="1:9">
      <c r="A234" s="80" t="s">
        <v>514</v>
      </c>
      <c r="B234" s="12" t="s">
        <v>513</v>
      </c>
      <c r="C234" s="19" t="s">
        <v>288</v>
      </c>
      <c r="D234" s="4" t="s">
        <v>289</v>
      </c>
      <c r="E234" s="5" t="s">
        <v>515</v>
      </c>
      <c r="F234" s="5" t="s">
        <v>291</v>
      </c>
      <c r="G234" s="6"/>
      <c r="H234" s="6" t="s">
        <v>292</v>
      </c>
      <c r="I234" s="7"/>
    </row>
    <row r="235" spans="1:9">
      <c r="A235" s="4" t="s">
        <v>517</v>
      </c>
      <c r="B235" s="3" t="s">
        <v>516</v>
      </c>
      <c r="C235" s="19" t="s">
        <v>288</v>
      </c>
      <c r="D235" s="4" t="s">
        <v>289</v>
      </c>
      <c r="E235" s="5" t="s">
        <v>518</v>
      </c>
      <c r="F235" s="5" t="s">
        <v>291</v>
      </c>
      <c r="G235" s="6"/>
      <c r="H235" s="6" t="s">
        <v>292</v>
      </c>
      <c r="I235" s="7"/>
    </row>
    <row r="236" spans="1:9">
      <c r="A236" s="4" t="s">
        <v>520</v>
      </c>
      <c r="B236" s="3" t="s">
        <v>519</v>
      </c>
      <c r="C236" s="19" t="s">
        <v>288</v>
      </c>
      <c r="D236" s="4" t="s">
        <v>289</v>
      </c>
      <c r="E236" s="5" t="s">
        <v>521</v>
      </c>
      <c r="F236" s="5" t="s">
        <v>291</v>
      </c>
      <c r="G236" s="6"/>
      <c r="H236" s="6" t="s">
        <v>292</v>
      </c>
      <c r="I236" s="7"/>
    </row>
    <row r="237" spans="1:9">
      <c r="A237" s="4">
        <v>350206612323302</v>
      </c>
      <c r="B237" s="3" t="s">
        <v>522</v>
      </c>
      <c r="C237" s="19" t="s">
        <v>288</v>
      </c>
      <c r="D237" s="4" t="s">
        <v>289</v>
      </c>
      <c r="E237" s="5" t="s">
        <v>523</v>
      </c>
      <c r="F237" s="5" t="s">
        <v>291</v>
      </c>
      <c r="G237" s="6"/>
      <c r="H237" s="6"/>
      <c r="I237" s="7"/>
    </row>
    <row r="238" spans="1:9">
      <c r="A238" s="4" t="s">
        <v>525</v>
      </c>
      <c r="B238" s="3" t="s">
        <v>524</v>
      </c>
      <c r="C238" s="19" t="s">
        <v>288</v>
      </c>
      <c r="D238" s="4" t="s">
        <v>289</v>
      </c>
      <c r="E238" s="5" t="s">
        <v>526</v>
      </c>
      <c r="F238" s="5" t="s">
        <v>291</v>
      </c>
      <c r="G238" s="6"/>
      <c r="H238" s="6"/>
      <c r="I238" s="7"/>
    </row>
    <row r="239" spans="1:9">
      <c r="A239" s="4">
        <v>350206155006765</v>
      </c>
      <c r="B239" s="3" t="s">
        <v>527</v>
      </c>
      <c r="C239" s="19" t="s">
        <v>288</v>
      </c>
      <c r="D239" s="4" t="s">
        <v>289</v>
      </c>
      <c r="E239" s="5" t="s">
        <v>528</v>
      </c>
      <c r="F239" s="5" t="s">
        <v>291</v>
      </c>
      <c r="G239" s="6"/>
      <c r="H239" s="6" t="s">
        <v>292</v>
      </c>
      <c r="I239" s="7"/>
    </row>
    <row r="240" spans="1:9">
      <c r="A240" s="4" t="s">
        <v>530</v>
      </c>
      <c r="B240" s="3" t="s">
        <v>529</v>
      </c>
      <c r="C240" s="19" t="s">
        <v>288</v>
      </c>
      <c r="D240" s="4" t="s">
        <v>289</v>
      </c>
      <c r="E240" s="5" t="s">
        <v>531</v>
      </c>
      <c r="F240" s="5" t="s">
        <v>291</v>
      </c>
      <c r="G240" s="6"/>
      <c r="H240" s="6"/>
      <c r="I240" s="7"/>
    </row>
    <row r="241" spans="1:9">
      <c r="A241" s="4" t="s">
        <v>533</v>
      </c>
      <c r="B241" s="3" t="s">
        <v>532</v>
      </c>
      <c r="C241" s="19" t="s">
        <v>288</v>
      </c>
      <c r="D241" s="4" t="s">
        <v>289</v>
      </c>
      <c r="E241" s="5" t="s">
        <v>534</v>
      </c>
      <c r="F241" s="5" t="s">
        <v>291</v>
      </c>
      <c r="G241" s="6"/>
      <c r="H241" s="6" t="s">
        <v>292</v>
      </c>
      <c r="I241" s="7"/>
    </row>
    <row r="242" spans="1:9">
      <c r="A242" s="4">
        <v>350206612335143</v>
      </c>
      <c r="B242" s="3" t="s">
        <v>535</v>
      </c>
      <c r="C242" s="19" t="s">
        <v>288</v>
      </c>
      <c r="D242" s="4" t="s">
        <v>289</v>
      </c>
      <c r="E242" s="5" t="s">
        <v>536</v>
      </c>
      <c r="F242" s="5" t="s">
        <v>291</v>
      </c>
      <c r="G242" s="6"/>
      <c r="H242" s="6" t="s">
        <v>292</v>
      </c>
      <c r="I242" s="7"/>
    </row>
    <row r="243" spans="1:9">
      <c r="A243" s="4" t="s">
        <v>538</v>
      </c>
      <c r="B243" s="14" t="s">
        <v>537</v>
      </c>
      <c r="C243" s="19" t="s">
        <v>288</v>
      </c>
      <c r="D243" s="4" t="s">
        <v>289</v>
      </c>
      <c r="E243" s="5" t="s">
        <v>539</v>
      </c>
      <c r="F243" s="5" t="s">
        <v>291</v>
      </c>
      <c r="G243" s="6"/>
      <c r="H243" s="6"/>
      <c r="I243" s="7"/>
    </row>
    <row r="244" spans="1:9">
      <c r="A244" s="4" t="s">
        <v>541</v>
      </c>
      <c r="B244" s="3" t="s">
        <v>540</v>
      </c>
      <c r="C244" s="19" t="s">
        <v>288</v>
      </c>
      <c r="D244" s="4" t="s">
        <v>289</v>
      </c>
      <c r="E244" s="5" t="s">
        <v>542</v>
      </c>
      <c r="F244" s="5" t="s">
        <v>291</v>
      </c>
      <c r="G244" s="6"/>
      <c r="H244" s="6" t="s">
        <v>292</v>
      </c>
      <c r="I244" s="7"/>
    </row>
    <row r="245" spans="1:9">
      <c r="A245" s="4" t="s">
        <v>544</v>
      </c>
      <c r="B245" s="3" t="s">
        <v>543</v>
      </c>
      <c r="C245" s="19" t="s">
        <v>288</v>
      </c>
      <c r="D245" s="4" t="s">
        <v>289</v>
      </c>
      <c r="E245" s="5" t="s">
        <v>545</v>
      </c>
      <c r="F245" s="5" t="s">
        <v>291</v>
      </c>
      <c r="G245" s="6"/>
      <c r="H245" s="6" t="s">
        <v>292</v>
      </c>
      <c r="I245" s="7"/>
    </row>
    <row r="246" spans="1:9">
      <c r="A246" s="4">
        <v>350206260131728</v>
      </c>
      <c r="B246" s="3" t="s">
        <v>546</v>
      </c>
      <c r="C246" s="19" t="s">
        <v>288</v>
      </c>
      <c r="D246" s="4" t="s">
        <v>289</v>
      </c>
      <c r="E246" s="5" t="s">
        <v>547</v>
      </c>
      <c r="F246" s="5" t="s">
        <v>291</v>
      </c>
      <c r="G246" s="6"/>
      <c r="H246" s="6" t="s">
        <v>292</v>
      </c>
      <c r="I246" s="7"/>
    </row>
    <row r="247" spans="1:9">
      <c r="A247" s="80" t="s">
        <v>549</v>
      </c>
      <c r="B247" s="12" t="s">
        <v>548</v>
      </c>
      <c r="C247" s="19" t="s">
        <v>288</v>
      </c>
      <c r="D247" s="4" t="s">
        <v>289</v>
      </c>
      <c r="E247" s="5" t="s">
        <v>550</v>
      </c>
      <c r="F247" s="5" t="s">
        <v>291</v>
      </c>
      <c r="G247" s="6"/>
      <c r="H247" s="6" t="s">
        <v>292</v>
      </c>
      <c r="I247" s="7"/>
    </row>
    <row r="248" spans="1:9">
      <c r="A248" s="4" t="s">
        <v>552</v>
      </c>
      <c r="B248" s="3" t="s">
        <v>551</v>
      </c>
      <c r="C248" s="19" t="s">
        <v>288</v>
      </c>
      <c r="D248" s="4" t="s">
        <v>289</v>
      </c>
      <c r="E248" s="5" t="s">
        <v>553</v>
      </c>
      <c r="F248" s="5" t="s">
        <v>291</v>
      </c>
      <c r="G248" s="6"/>
      <c r="H248" s="6"/>
      <c r="I248" s="7"/>
    </row>
    <row r="249" spans="1:9">
      <c r="A249" s="4" t="s">
        <v>555</v>
      </c>
      <c r="B249" s="3" t="s">
        <v>554</v>
      </c>
      <c r="C249" s="19" t="s">
        <v>288</v>
      </c>
      <c r="D249" s="4" t="s">
        <v>289</v>
      </c>
      <c r="E249" s="5" t="s">
        <v>556</v>
      </c>
      <c r="F249" s="5" t="s">
        <v>291</v>
      </c>
      <c r="G249" s="6" t="s">
        <v>299</v>
      </c>
      <c r="H249" s="6" t="s">
        <v>292</v>
      </c>
      <c r="I249" s="7"/>
    </row>
    <row r="250" spans="1:9">
      <c r="A250" s="82" t="s">
        <v>558</v>
      </c>
      <c r="B250" s="18" t="s">
        <v>557</v>
      </c>
      <c r="C250" s="19" t="s">
        <v>288</v>
      </c>
      <c r="D250" s="4" t="s">
        <v>289</v>
      </c>
      <c r="E250" s="5" t="s">
        <v>559</v>
      </c>
      <c r="F250" s="5" t="s">
        <v>291</v>
      </c>
      <c r="G250" s="6" t="s">
        <v>299</v>
      </c>
      <c r="H250" s="6"/>
      <c r="I250" s="7"/>
    </row>
    <row r="251" spans="1:9">
      <c r="A251" s="82" t="s">
        <v>561</v>
      </c>
      <c r="B251" s="18" t="s">
        <v>560</v>
      </c>
      <c r="C251" s="19" t="s">
        <v>288</v>
      </c>
      <c r="D251" s="4" t="s">
        <v>289</v>
      </c>
      <c r="E251" s="5" t="s">
        <v>562</v>
      </c>
      <c r="F251" s="5" t="s">
        <v>291</v>
      </c>
      <c r="G251" s="6" t="s">
        <v>299</v>
      </c>
      <c r="H251" s="6" t="s">
        <v>292</v>
      </c>
      <c r="I251" s="7"/>
    </row>
    <row r="252" spans="1:9">
      <c r="A252" s="82" t="s">
        <v>564</v>
      </c>
      <c r="B252" s="20" t="s">
        <v>563</v>
      </c>
      <c r="C252" s="19" t="s">
        <v>288</v>
      </c>
      <c r="D252" s="4" t="s">
        <v>565</v>
      </c>
      <c r="E252" s="5" t="s">
        <v>566</v>
      </c>
      <c r="F252" s="5" t="s">
        <v>291</v>
      </c>
      <c r="G252" s="6"/>
      <c r="H252" s="6"/>
      <c r="I252" s="6" t="s">
        <v>299</v>
      </c>
    </row>
    <row r="253" spans="1:9">
      <c r="A253" s="82" t="s">
        <v>568</v>
      </c>
      <c r="B253" s="20" t="s">
        <v>567</v>
      </c>
      <c r="C253" s="19" t="s">
        <v>288</v>
      </c>
      <c r="D253" s="4" t="s">
        <v>565</v>
      </c>
      <c r="E253" s="5" t="s">
        <v>569</v>
      </c>
      <c r="F253" s="5" t="s">
        <v>291</v>
      </c>
      <c r="G253" s="6"/>
      <c r="H253" s="6"/>
      <c r="I253" s="6" t="s">
        <v>299</v>
      </c>
    </row>
    <row r="254" spans="1:9">
      <c r="A254" s="83">
        <v>350205705441690</v>
      </c>
      <c r="B254" s="22" t="s">
        <v>572</v>
      </c>
      <c r="C254" s="23" t="s">
        <v>573</v>
      </c>
      <c r="D254" s="24" t="s">
        <v>574</v>
      </c>
      <c r="E254" s="25" t="s">
        <v>575</v>
      </c>
      <c r="F254" s="25" t="s">
        <v>576</v>
      </c>
      <c r="G254" s="6"/>
      <c r="H254" s="21" t="s">
        <v>299</v>
      </c>
      <c r="I254" s="6"/>
    </row>
    <row r="255" spans="1:9">
      <c r="A255" s="84" t="s">
        <v>578</v>
      </c>
      <c r="B255" s="26" t="s">
        <v>577</v>
      </c>
      <c r="C255" s="23" t="s">
        <v>573</v>
      </c>
      <c r="D255" s="24" t="s">
        <v>574</v>
      </c>
      <c r="E255" s="25" t="s">
        <v>579</v>
      </c>
      <c r="F255" s="25" t="s">
        <v>576</v>
      </c>
      <c r="G255" s="6"/>
      <c r="H255" s="21" t="s">
        <v>299</v>
      </c>
      <c r="I255" s="6"/>
    </row>
    <row r="256" spans="1:9">
      <c r="A256" s="83" t="s">
        <v>581</v>
      </c>
      <c r="B256" s="22" t="s">
        <v>580</v>
      </c>
      <c r="C256" s="23" t="s">
        <v>573</v>
      </c>
      <c r="D256" s="24" t="s">
        <v>574</v>
      </c>
      <c r="E256" s="25" t="s">
        <v>582</v>
      </c>
      <c r="F256" s="25" t="s">
        <v>576</v>
      </c>
      <c r="G256" s="6"/>
      <c r="H256" s="21" t="s">
        <v>299</v>
      </c>
      <c r="I256" s="6"/>
    </row>
    <row r="257" spans="1:9">
      <c r="A257" s="85" t="s">
        <v>584</v>
      </c>
      <c r="B257" s="71" t="s">
        <v>583</v>
      </c>
      <c r="C257" s="27" t="s">
        <v>573</v>
      </c>
      <c r="D257" s="24" t="s">
        <v>574</v>
      </c>
      <c r="E257" s="4" t="s">
        <v>585</v>
      </c>
      <c r="F257" s="4" t="s">
        <v>576</v>
      </c>
      <c r="G257" s="21"/>
      <c r="H257" s="21" t="s">
        <v>299</v>
      </c>
      <c r="I257" s="21"/>
    </row>
    <row r="258" spans="1:9">
      <c r="A258" s="86" t="s">
        <v>587</v>
      </c>
      <c r="B258" s="28" t="s">
        <v>586</v>
      </c>
      <c r="C258" s="27" t="s">
        <v>573</v>
      </c>
      <c r="D258" s="24" t="s">
        <v>574</v>
      </c>
      <c r="E258" s="4" t="s">
        <v>588</v>
      </c>
      <c r="F258" s="4" t="s">
        <v>576</v>
      </c>
      <c r="G258" s="21" t="s">
        <v>299</v>
      </c>
      <c r="H258" s="21" t="s">
        <v>299</v>
      </c>
      <c r="I258" s="21"/>
    </row>
    <row r="259" spans="1:9">
      <c r="A259" s="84">
        <v>350206705420611</v>
      </c>
      <c r="B259" s="29" t="s">
        <v>589</v>
      </c>
      <c r="C259" s="23" t="s">
        <v>573</v>
      </c>
      <c r="D259" s="24" t="s">
        <v>574</v>
      </c>
      <c r="E259" s="25" t="s">
        <v>590</v>
      </c>
      <c r="F259" s="25" t="s">
        <v>576</v>
      </c>
      <c r="G259" s="6" t="s">
        <v>299</v>
      </c>
      <c r="H259" s="21" t="s">
        <v>299</v>
      </c>
      <c r="I259" s="6"/>
    </row>
    <row r="260" spans="1:9">
      <c r="A260" s="83">
        <v>350206705490871</v>
      </c>
      <c r="B260" s="22" t="s">
        <v>591</v>
      </c>
      <c r="C260" s="23" t="s">
        <v>573</v>
      </c>
      <c r="D260" s="24" t="s">
        <v>574</v>
      </c>
      <c r="E260" s="25" t="s">
        <v>592</v>
      </c>
      <c r="F260" s="25" t="s">
        <v>576</v>
      </c>
      <c r="G260" s="6"/>
      <c r="H260" s="21" t="s">
        <v>299</v>
      </c>
      <c r="I260" s="6"/>
    </row>
    <row r="261" spans="1:9">
      <c r="A261" s="84">
        <v>350211705481596</v>
      </c>
      <c r="B261" s="22" t="s">
        <v>593</v>
      </c>
      <c r="C261" s="27" t="s">
        <v>573</v>
      </c>
      <c r="D261" s="24" t="s">
        <v>574</v>
      </c>
      <c r="E261" s="4" t="s">
        <v>594</v>
      </c>
      <c r="F261" s="4" t="s">
        <v>576</v>
      </c>
      <c r="G261" s="21"/>
      <c r="H261" s="21" t="s">
        <v>299</v>
      </c>
      <c r="I261" s="21"/>
    </row>
    <row r="262" spans="1:9">
      <c r="A262" s="30" t="s">
        <v>596</v>
      </c>
      <c r="B262" s="22" t="s">
        <v>595</v>
      </c>
      <c r="C262" s="30" t="s">
        <v>573</v>
      </c>
      <c r="D262" s="24" t="s">
        <v>574</v>
      </c>
      <c r="E262" s="4" t="s">
        <v>597</v>
      </c>
      <c r="F262" s="4" t="s">
        <v>576</v>
      </c>
      <c r="G262" s="21"/>
      <c r="H262" s="21" t="s">
        <v>299</v>
      </c>
      <c r="I262" s="21"/>
    </row>
    <row r="263" spans="1:9">
      <c r="A263" s="83" t="s">
        <v>599</v>
      </c>
      <c r="B263" s="22" t="s">
        <v>598</v>
      </c>
      <c r="C263" s="23" t="s">
        <v>573</v>
      </c>
      <c r="D263" s="24" t="s">
        <v>574</v>
      </c>
      <c r="E263" s="25" t="s">
        <v>600</v>
      </c>
      <c r="F263" s="25" t="s">
        <v>576</v>
      </c>
      <c r="G263" s="6"/>
      <c r="H263" s="21" t="s">
        <v>299</v>
      </c>
      <c r="I263" s="6"/>
    </row>
    <row r="264" spans="1:9">
      <c r="A264" s="87" t="s">
        <v>602</v>
      </c>
      <c r="B264" s="22" t="s">
        <v>601</v>
      </c>
      <c r="C264" s="23" t="s">
        <v>573</v>
      </c>
      <c r="D264" s="24" t="s">
        <v>574</v>
      </c>
      <c r="E264" s="25" t="s">
        <v>603</v>
      </c>
      <c r="F264" s="25" t="s">
        <v>576</v>
      </c>
      <c r="G264" s="6" t="s">
        <v>299</v>
      </c>
      <c r="H264" s="21" t="s">
        <v>299</v>
      </c>
      <c r="I264" s="6"/>
    </row>
    <row r="265" spans="1:9">
      <c r="A265" s="84">
        <v>350211705452920</v>
      </c>
      <c r="B265" s="22" t="s">
        <v>604</v>
      </c>
      <c r="C265" s="23" t="s">
        <v>573</v>
      </c>
      <c r="D265" s="24" t="s">
        <v>574</v>
      </c>
      <c r="E265" s="25" t="s">
        <v>605</v>
      </c>
      <c r="F265" s="25" t="s">
        <v>576</v>
      </c>
      <c r="G265" s="6"/>
      <c r="H265" s="21" t="s">
        <v>299</v>
      </c>
      <c r="I265" s="6"/>
    </row>
    <row r="266" spans="1:9">
      <c r="A266" s="84">
        <v>350204154985121</v>
      </c>
      <c r="B266" s="22" t="s">
        <v>606</v>
      </c>
      <c r="C266" s="27" t="s">
        <v>573</v>
      </c>
      <c r="D266" s="24" t="s">
        <v>574</v>
      </c>
      <c r="E266" s="4" t="s">
        <v>607</v>
      </c>
      <c r="F266" s="4" t="s">
        <v>576</v>
      </c>
      <c r="G266" s="21" t="s">
        <v>299</v>
      </c>
      <c r="H266" s="21" t="s">
        <v>299</v>
      </c>
      <c r="I266" s="21"/>
    </row>
    <row r="267" spans="1:9">
      <c r="A267" s="83">
        <v>350211260153302</v>
      </c>
      <c r="B267" s="22" t="s">
        <v>608</v>
      </c>
      <c r="C267" s="23" t="s">
        <v>573</v>
      </c>
      <c r="D267" s="24" t="s">
        <v>574</v>
      </c>
      <c r="E267" s="25" t="s">
        <v>609</v>
      </c>
      <c r="F267" s="25" t="s">
        <v>576</v>
      </c>
      <c r="G267" s="6"/>
      <c r="H267" s="21" t="s">
        <v>299</v>
      </c>
      <c r="I267" s="6"/>
    </row>
    <row r="268" spans="1:9">
      <c r="A268" s="30" t="s">
        <v>611</v>
      </c>
      <c r="B268" s="22" t="s">
        <v>610</v>
      </c>
      <c r="C268" s="30" t="s">
        <v>573</v>
      </c>
      <c r="D268" s="30" t="s">
        <v>574</v>
      </c>
      <c r="E268" s="25" t="s">
        <v>612</v>
      </c>
      <c r="F268" s="25" t="s">
        <v>576</v>
      </c>
      <c r="G268" s="6" t="s">
        <v>299</v>
      </c>
      <c r="H268" s="21" t="s">
        <v>299</v>
      </c>
      <c r="I268" s="6"/>
    </row>
    <row r="269" spans="1:9">
      <c r="A269" s="83">
        <v>350206705450618</v>
      </c>
      <c r="B269" s="22" t="s">
        <v>613</v>
      </c>
      <c r="C269" s="23" t="s">
        <v>573</v>
      </c>
      <c r="D269" s="24" t="s">
        <v>574</v>
      </c>
      <c r="E269" s="25" t="s">
        <v>614</v>
      </c>
      <c r="F269" s="25" t="s">
        <v>576</v>
      </c>
      <c r="G269" s="6" t="s">
        <v>299</v>
      </c>
      <c r="H269" s="21" t="s">
        <v>299</v>
      </c>
      <c r="I269" s="6"/>
    </row>
    <row r="270" spans="1:9">
      <c r="A270" s="83">
        <v>350211155266612</v>
      </c>
      <c r="B270" s="22" t="s">
        <v>615</v>
      </c>
      <c r="C270" s="23" t="s">
        <v>573</v>
      </c>
      <c r="D270" s="24" t="s">
        <v>574</v>
      </c>
      <c r="E270" s="25" t="s">
        <v>616</v>
      </c>
      <c r="F270" s="25" t="s">
        <v>576</v>
      </c>
      <c r="G270" s="6"/>
      <c r="H270" s="21" t="s">
        <v>299</v>
      </c>
      <c r="I270" s="6"/>
    </row>
    <row r="271" spans="1:9">
      <c r="A271" s="83">
        <v>350211612035503</v>
      </c>
      <c r="B271" s="22" t="s">
        <v>617</v>
      </c>
      <c r="C271" s="23" t="s">
        <v>573</v>
      </c>
      <c r="D271" s="24" t="s">
        <v>574</v>
      </c>
      <c r="E271" s="25" t="s">
        <v>618</v>
      </c>
      <c r="F271" s="25" t="s">
        <v>576</v>
      </c>
      <c r="G271" s="6" t="s">
        <v>299</v>
      </c>
      <c r="H271" s="21" t="s">
        <v>299</v>
      </c>
      <c r="I271" s="6"/>
    </row>
    <row r="272" spans="1:9">
      <c r="A272" s="83">
        <v>350211705444744</v>
      </c>
      <c r="B272" s="22" t="s">
        <v>619</v>
      </c>
      <c r="C272" s="23" t="s">
        <v>573</v>
      </c>
      <c r="D272" s="24" t="s">
        <v>574</v>
      </c>
      <c r="E272" s="25" t="s">
        <v>620</v>
      </c>
      <c r="F272" s="25" t="s">
        <v>576</v>
      </c>
      <c r="G272" s="6"/>
      <c r="H272" s="21" t="s">
        <v>299</v>
      </c>
      <c r="I272" s="6"/>
    </row>
    <row r="273" spans="1:9">
      <c r="A273" s="83">
        <v>350211155152674</v>
      </c>
      <c r="B273" s="22" t="s">
        <v>621</v>
      </c>
      <c r="C273" s="23" t="s">
        <v>573</v>
      </c>
      <c r="D273" s="24" t="s">
        <v>574</v>
      </c>
      <c r="E273" s="25" t="s">
        <v>622</v>
      </c>
      <c r="F273" s="25" t="s">
        <v>576</v>
      </c>
      <c r="G273" s="6" t="s">
        <v>299</v>
      </c>
      <c r="H273" s="21" t="s">
        <v>299</v>
      </c>
      <c r="I273" s="6"/>
    </row>
    <row r="274" spans="1:9">
      <c r="A274" s="30" t="s">
        <v>624</v>
      </c>
      <c r="B274" s="22" t="s">
        <v>623</v>
      </c>
      <c r="C274" s="30" t="s">
        <v>573</v>
      </c>
      <c r="D274" s="30" t="s">
        <v>574</v>
      </c>
      <c r="E274" s="25" t="s">
        <v>625</v>
      </c>
      <c r="F274" s="25" t="s">
        <v>576</v>
      </c>
      <c r="G274" s="6" t="s">
        <v>299</v>
      </c>
      <c r="H274" s="21" t="s">
        <v>299</v>
      </c>
      <c r="I274" s="6"/>
    </row>
    <row r="275" spans="1:9">
      <c r="A275" s="88">
        <v>350206705459639</v>
      </c>
      <c r="B275" s="22" t="s">
        <v>626</v>
      </c>
      <c r="C275" s="23" t="s">
        <v>573</v>
      </c>
      <c r="D275" s="24" t="s">
        <v>574</v>
      </c>
      <c r="E275" s="25" t="s">
        <v>627</v>
      </c>
      <c r="F275" s="25" t="s">
        <v>576</v>
      </c>
      <c r="G275" s="6" t="s">
        <v>299</v>
      </c>
      <c r="H275" s="21" t="s">
        <v>299</v>
      </c>
      <c r="I275" s="6"/>
    </row>
    <row r="276" spans="1:9">
      <c r="A276" s="88">
        <v>350206705414254</v>
      </c>
      <c r="B276" s="22" t="s">
        <v>628</v>
      </c>
      <c r="C276" s="23" t="s">
        <v>573</v>
      </c>
      <c r="D276" s="24" t="s">
        <v>574</v>
      </c>
      <c r="E276" s="25" t="s">
        <v>629</v>
      </c>
      <c r="F276" s="25" t="s">
        <v>576</v>
      </c>
      <c r="G276" s="6" t="s">
        <v>299</v>
      </c>
      <c r="H276" s="21" t="s">
        <v>299</v>
      </c>
      <c r="I276" s="6"/>
    </row>
    <row r="277" spans="1:9">
      <c r="A277" s="84">
        <v>350206612335055</v>
      </c>
      <c r="B277" s="22" t="s">
        <v>630</v>
      </c>
      <c r="C277" s="27" t="s">
        <v>573</v>
      </c>
      <c r="D277" s="24" t="s">
        <v>574</v>
      </c>
      <c r="E277" s="4" t="s">
        <v>631</v>
      </c>
      <c r="F277" s="4" t="s">
        <v>576</v>
      </c>
      <c r="G277" s="21"/>
      <c r="H277" s="21" t="s">
        <v>299</v>
      </c>
      <c r="I277" s="21"/>
    </row>
    <row r="278" spans="1:9">
      <c r="A278" s="89">
        <v>350211155262507</v>
      </c>
      <c r="B278" s="22" t="s">
        <v>632</v>
      </c>
      <c r="C278" s="30" t="s">
        <v>633</v>
      </c>
      <c r="D278" s="30" t="s">
        <v>634</v>
      </c>
      <c r="E278" s="30" t="s">
        <v>635</v>
      </c>
      <c r="F278" s="30" t="s">
        <v>636</v>
      </c>
      <c r="G278" s="31"/>
      <c r="H278" s="21" t="s">
        <v>637</v>
      </c>
      <c r="I278" s="31"/>
    </row>
    <row r="279" spans="1:9">
      <c r="A279" s="84">
        <v>350211155026918</v>
      </c>
      <c r="B279" s="22" t="s">
        <v>638</v>
      </c>
      <c r="C279" s="23" t="s">
        <v>633</v>
      </c>
      <c r="D279" s="24" t="s">
        <v>639</v>
      </c>
      <c r="E279" s="25" t="s">
        <v>640</v>
      </c>
      <c r="F279" s="25" t="s">
        <v>636</v>
      </c>
      <c r="G279" s="6"/>
      <c r="H279" s="21" t="s">
        <v>637</v>
      </c>
      <c r="I279" s="6"/>
    </row>
    <row r="280" spans="1:9">
      <c r="A280" s="84">
        <v>350211260086226</v>
      </c>
      <c r="B280" s="22" t="s">
        <v>641</v>
      </c>
      <c r="C280" s="23" t="s">
        <v>633</v>
      </c>
      <c r="D280" s="24" t="s">
        <v>639</v>
      </c>
      <c r="E280" s="25" t="s">
        <v>642</v>
      </c>
      <c r="F280" s="25" t="s">
        <v>636</v>
      </c>
      <c r="G280" s="6"/>
      <c r="H280" s="21" t="s">
        <v>637</v>
      </c>
      <c r="I280" s="6"/>
    </row>
    <row r="281" spans="1:9">
      <c r="A281" s="84">
        <v>350211705418589</v>
      </c>
      <c r="B281" s="22" t="s">
        <v>643</v>
      </c>
      <c r="C281" s="23" t="s">
        <v>633</v>
      </c>
      <c r="D281" s="24" t="s">
        <v>639</v>
      </c>
      <c r="E281" s="25" t="s">
        <v>644</v>
      </c>
      <c r="F281" s="25" t="s">
        <v>636</v>
      </c>
      <c r="G281" s="6"/>
      <c r="H281" s="21" t="s">
        <v>637</v>
      </c>
      <c r="I281" s="6"/>
    </row>
    <row r="282" spans="1:9">
      <c r="A282" s="84">
        <v>350211705418669</v>
      </c>
      <c r="B282" s="22" t="s">
        <v>645</v>
      </c>
      <c r="C282" s="23" t="s">
        <v>633</v>
      </c>
      <c r="D282" s="24" t="s">
        <v>639</v>
      </c>
      <c r="E282" s="25" t="s">
        <v>646</v>
      </c>
      <c r="F282" s="25" t="s">
        <v>636</v>
      </c>
      <c r="G282" s="6"/>
      <c r="H282" s="21" t="s">
        <v>637</v>
      </c>
      <c r="I282" s="6"/>
    </row>
    <row r="283" spans="1:9">
      <c r="A283" s="90">
        <v>350211699928506</v>
      </c>
      <c r="B283" s="22" t="s">
        <v>647</v>
      </c>
      <c r="C283" s="23" t="s">
        <v>633</v>
      </c>
      <c r="D283" s="24" t="s">
        <v>639</v>
      </c>
      <c r="E283" s="25" t="s">
        <v>648</v>
      </c>
      <c r="F283" s="25" t="s">
        <v>636</v>
      </c>
      <c r="G283" s="6"/>
      <c r="H283" s="21" t="s">
        <v>637</v>
      </c>
      <c r="I283" s="6"/>
    </row>
    <row r="284" spans="1:9">
      <c r="A284" s="84" t="s">
        <v>650</v>
      </c>
      <c r="B284" s="22" t="s">
        <v>649</v>
      </c>
      <c r="C284" s="23" t="s">
        <v>633</v>
      </c>
      <c r="D284" s="24" t="s">
        <v>639</v>
      </c>
      <c r="E284" s="25" t="s">
        <v>651</v>
      </c>
      <c r="F284" s="25" t="s">
        <v>636</v>
      </c>
      <c r="G284" s="6"/>
      <c r="H284" s="21" t="s">
        <v>637</v>
      </c>
      <c r="I284" s="6"/>
    </row>
    <row r="285" spans="1:9">
      <c r="A285" s="90" t="s">
        <v>653</v>
      </c>
      <c r="B285" s="22" t="s">
        <v>652</v>
      </c>
      <c r="C285" s="23" t="s">
        <v>633</v>
      </c>
      <c r="D285" s="24" t="s">
        <v>639</v>
      </c>
      <c r="E285" s="25" t="s">
        <v>654</v>
      </c>
      <c r="F285" s="25" t="s">
        <v>636</v>
      </c>
      <c r="G285" s="6"/>
      <c r="H285" s="21" t="s">
        <v>637</v>
      </c>
      <c r="I285" s="6"/>
    </row>
    <row r="286" spans="1:9">
      <c r="A286" s="84">
        <v>350211612337616</v>
      </c>
      <c r="B286" s="22" t="s">
        <v>655</v>
      </c>
      <c r="C286" s="23" t="s">
        <v>633</v>
      </c>
      <c r="D286" s="24" t="s">
        <v>639</v>
      </c>
      <c r="E286" s="25" t="s">
        <v>656</v>
      </c>
      <c r="F286" s="25" t="s">
        <v>636</v>
      </c>
      <c r="G286" s="6"/>
      <c r="H286" s="21" t="s">
        <v>637</v>
      </c>
      <c r="I286" s="6"/>
    </row>
    <row r="287" spans="1:9">
      <c r="A287" s="84">
        <v>350205154988429</v>
      </c>
      <c r="B287" s="22" t="s">
        <v>657</v>
      </c>
      <c r="C287" s="27" t="s">
        <v>633</v>
      </c>
      <c r="D287" s="24" t="s">
        <v>639</v>
      </c>
      <c r="E287" s="4" t="s">
        <v>658</v>
      </c>
      <c r="F287" s="4" t="s">
        <v>636</v>
      </c>
      <c r="G287" s="21"/>
      <c r="H287" s="32"/>
      <c r="I287" s="21"/>
    </row>
    <row r="288" spans="1:9">
      <c r="A288" s="84">
        <v>350205155180034</v>
      </c>
      <c r="B288" s="22" t="s">
        <v>659</v>
      </c>
      <c r="C288" s="23" t="s">
        <v>633</v>
      </c>
      <c r="D288" s="24" t="s">
        <v>639</v>
      </c>
      <c r="E288" s="25" t="s">
        <v>660</v>
      </c>
      <c r="F288" s="25" t="s">
        <v>636</v>
      </c>
      <c r="G288" s="6"/>
      <c r="H288" s="21" t="s">
        <v>637</v>
      </c>
      <c r="I288" s="6"/>
    </row>
    <row r="289" spans="1:9">
      <c r="A289" s="84">
        <v>350211155180050</v>
      </c>
      <c r="B289" s="22" t="s">
        <v>661</v>
      </c>
      <c r="C289" s="23" t="s">
        <v>633</v>
      </c>
      <c r="D289" s="24" t="s">
        <v>639</v>
      </c>
      <c r="E289" s="25" t="s">
        <v>662</v>
      </c>
      <c r="F289" s="25" t="s">
        <v>636</v>
      </c>
      <c r="G289" s="6"/>
      <c r="H289" s="21" t="s">
        <v>637</v>
      </c>
      <c r="I289" s="6"/>
    </row>
    <row r="290" spans="1:9">
      <c r="A290" s="84">
        <v>350204260133504</v>
      </c>
      <c r="B290" s="22" t="s">
        <v>663</v>
      </c>
      <c r="C290" s="23" t="s">
        <v>633</v>
      </c>
      <c r="D290" s="24" t="s">
        <v>639</v>
      </c>
      <c r="E290" s="25" t="s">
        <v>664</v>
      </c>
      <c r="F290" s="25" t="s">
        <v>636</v>
      </c>
      <c r="G290" s="6"/>
      <c r="H290" s="21" t="s">
        <v>637</v>
      </c>
      <c r="I290" s="6"/>
    </row>
    <row r="291" spans="1:9">
      <c r="A291" s="84">
        <v>350211612331062</v>
      </c>
      <c r="B291" s="22" t="s">
        <v>665</v>
      </c>
      <c r="C291" s="23" t="s">
        <v>633</v>
      </c>
      <c r="D291" s="24" t="s">
        <v>639</v>
      </c>
      <c r="E291" s="25" t="s">
        <v>666</v>
      </c>
      <c r="F291" s="25" t="s">
        <v>636</v>
      </c>
      <c r="G291" s="6"/>
      <c r="H291" s="21" t="s">
        <v>637</v>
      </c>
      <c r="I291" s="6"/>
    </row>
    <row r="292" spans="1:9">
      <c r="A292" s="84">
        <v>350204612263012</v>
      </c>
      <c r="B292" s="22" t="s">
        <v>667</v>
      </c>
      <c r="C292" s="27" t="s">
        <v>633</v>
      </c>
      <c r="D292" s="24" t="s">
        <v>639</v>
      </c>
      <c r="E292" s="4" t="s">
        <v>668</v>
      </c>
      <c r="F292" s="4" t="s">
        <v>636</v>
      </c>
      <c r="G292" s="21"/>
      <c r="H292" s="21" t="s">
        <v>637</v>
      </c>
      <c r="I292" s="21"/>
    </row>
    <row r="293" spans="1:9">
      <c r="A293" s="84">
        <v>350205155186479</v>
      </c>
      <c r="B293" s="22" t="s">
        <v>669</v>
      </c>
      <c r="C293" s="23" t="s">
        <v>633</v>
      </c>
      <c r="D293" s="24" t="s">
        <v>639</v>
      </c>
      <c r="E293" s="25" t="s">
        <v>670</v>
      </c>
      <c r="F293" s="25" t="s">
        <v>636</v>
      </c>
      <c r="G293" s="6"/>
      <c r="H293" s="21" t="s">
        <v>637</v>
      </c>
      <c r="I293" s="6"/>
    </row>
    <row r="294" spans="1:9">
      <c r="A294" s="84">
        <v>350211155189274</v>
      </c>
      <c r="B294" s="22" t="s">
        <v>671</v>
      </c>
      <c r="C294" s="23" t="s">
        <v>633</v>
      </c>
      <c r="D294" s="24" t="s">
        <v>639</v>
      </c>
      <c r="E294" s="25" t="s">
        <v>672</v>
      </c>
      <c r="F294" s="25" t="s">
        <v>636</v>
      </c>
      <c r="G294" s="6"/>
      <c r="H294" s="21" t="s">
        <v>637</v>
      </c>
      <c r="I294" s="6"/>
    </row>
    <row r="295" spans="1:9">
      <c r="A295" s="87" t="s">
        <v>674</v>
      </c>
      <c r="B295" s="22" t="s">
        <v>673</v>
      </c>
      <c r="C295" s="23" t="s">
        <v>633</v>
      </c>
      <c r="D295" s="24" t="s">
        <v>639</v>
      </c>
      <c r="E295" s="25" t="s">
        <v>675</v>
      </c>
      <c r="F295" s="25" t="s">
        <v>636</v>
      </c>
      <c r="G295" s="6"/>
      <c r="H295" s="21" t="s">
        <v>637</v>
      </c>
      <c r="I295" s="6"/>
    </row>
    <row r="296" spans="1:9">
      <c r="A296" s="84">
        <v>350205260148386</v>
      </c>
      <c r="B296" s="22" t="s">
        <v>676</v>
      </c>
      <c r="C296" s="23" t="s">
        <v>633</v>
      </c>
      <c r="D296" s="24" t="s">
        <v>639</v>
      </c>
      <c r="E296" s="25" t="s">
        <v>677</v>
      </c>
      <c r="F296" s="25" t="s">
        <v>636</v>
      </c>
      <c r="G296" s="6"/>
      <c r="H296" s="21" t="s">
        <v>637</v>
      </c>
      <c r="I296" s="6"/>
    </row>
    <row r="297" spans="1:9">
      <c r="A297" s="84">
        <v>350205612287591</v>
      </c>
      <c r="B297" s="22" t="s">
        <v>678</v>
      </c>
      <c r="C297" s="23" t="s">
        <v>633</v>
      </c>
      <c r="D297" s="24" t="s">
        <v>639</v>
      </c>
      <c r="E297" s="25" t="s">
        <v>679</v>
      </c>
      <c r="F297" s="25" t="s">
        <v>636</v>
      </c>
      <c r="G297" s="6"/>
      <c r="H297" s="21" t="s">
        <v>637</v>
      </c>
      <c r="I297" s="6"/>
    </row>
    <row r="298" spans="1:9">
      <c r="A298" s="87" t="s">
        <v>681</v>
      </c>
      <c r="B298" s="22" t="s">
        <v>680</v>
      </c>
      <c r="C298" s="23" t="s">
        <v>633</v>
      </c>
      <c r="D298" s="24" t="s">
        <v>639</v>
      </c>
      <c r="E298" s="25" t="s">
        <v>682</v>
      </c>
      <c r="F298" s="25" t="s">
        <v>636</v>
      </c>
      <c r="G298" s="6"/>
      <c r="H298" s="21" t="s">
        <v>637</v>
      </c>
      <c r="I298" s="6"/>
    </row>
    <row r="299" spans="1:9">
      <c r="A299" s="86" t="s">
        <v>684</v>
      </c>
      <c r="B299" s="22" t="s">
        <v>683</v>
      </c>
      <c r="C299" s="27" t="s">
        <v>633</v>
      </c>
      <c r="D299" s="24" t="s">
        <v>639</v>
      </c>
      <c r="E299" s="4" t="s">
        <v>685</v>
      </c>
      <c r="F299" s="4" t="s">
        <v>636</v>
      </c>
      <c r="G299" s="21" t="s">
        <v>637</v>
      </c>
      <c r="H299" s="21" t="s">
        <v>637</v>
      </c>
      <c r="I299" s="21"/>
    </row>
    <row r="300" spans="1:9">
      <c r="A300" s="84">
        <v>350205705425279</v>
      </c>
      <c r="B300" s="22" t="s">
        <v>686</v>
      </c>
      <c r="C300" s="23" t="s">
        <v>633</v>
      </c>
      <c r="D300" s="24" t="s">
        <v>639</v>
      </c>
      <c r="E300" s="25" t="s">
        <v>687</v>
      </c>
      <c r="F300" s="25" t="s">
        <v>636</v>
      </c>
      <c r="G300" s="6"/>
      <c r="H300" s="21" t="s">
        <v>637</v>
      </c>
      <c r="I300" s="6"/>
    </row>
    <row r="301" spans="1:9">
      <c r="A301" s="84" t="s">
        <v>689</v>
      </c>
      <c r="B301" s="22" t="s">
        <v>688</v>
      </c>
      <c r="C301" s="23" t="s">
        <v>633</v>
      </c>
      <c r="D301" s="24" t="s">
        <v>639</v>
      </c>
      <c r="E301" s="25" t="s">
        <v>690</v>
      </c>
      <c r="F301" s="25" t="s">
        <v>636</v>
      </c>
      <c r="G301" s="6"/>
      <c r="H301" s="21" t="s">
        <v>637</v>
      </c>
      <c r="I301" s="6"/>
    </row>
    <row r="302" spans="1:9">
      <c r="A302" s="84" t="s">
        <v>692</v>
      </c>
      <c r="B302" s="22" t="s">
        <v>691</v>
      </c>
      <c r="C302" s="23" t="s">
        <v>633</v>
      </c>
      <c r="D302" s="24" t="s">
        <v>639</v>
      </c>
      <c r="E302" s="25" t="s">
        <v>693</v>
      </c>
      <c r="F302" s="25" t="s">
        <v>636</v>
      </c>
      <c r="G302" s="6"/>
      <c r="H302" s="21" t="s">
        <v>637</v>
      </c>
      <c r="I302" s="6"/>
    </row>
    <row r="303" spans="1:9">
      <c r="A303" s="84" t="s">
        <v>695</v>
      </c>
      <c r="B303" s="22" t="s">
        <v>694</v>
      </c>
      <c r="C303" s="33" t="s">
        <v>633</v>
      </c>
      <c r="D303" s="24" t="s">
        <v>639</v>
      </c>
      <c r="E303" s="25" t="s">
        <v>696</v>
      </c>
      <c r="F303" s="25" t="s">
        <v>636</v>
      </c>
      <c r="G303" s="6"/>
      <c r="H303" s="21" t="s">
        <v>637</v>
      </c>
      <c r="I303" s="6"/>
    </row>
    <row r="304" spans="1:9">
      <c r="A304" s="90">
        <v>350205155184211</v>
      </c>
      <c r="B304" s="22" t="s">
        <v>697</v>
      </c>
      <c r="C304" s="23" t="s">
        <v>633</v>
      </c>
      <c r="D304" s="24" t="s">
        <v>639</v>
      </c>
      <c r="E304" s="25" t="s">
        <v>698</v>
      </c>
      <c r="F304" s="25" t="s">
        <v>636</v>
      </c>
      <c r="G304" s="6"/>
      <c r="H304" s="21" t="s">
        <v>637</v>
      </c>
      <c r="I304" s="6"/>
    </row>
    <row r="305" spans="1:9">
      <c r="A305" s="84">
        <v>350205705421489</v>
      </c>
      <c r="B305" s="22" t="s">
        <v>699</v>
      </c>
      <c r="C305" s="23" t="s">
        <v>633</v>
      </c>
      <c r="D305" s="24" t="s">
        <v>639</v>
      </c>
      <c r="E305" s="25" t="s">
        <v>700</v>
      </c>
      <c r="F305" s="25" t="s">
        <v>636</v>
      </c>
      <c r="G305" s="6"/>
      <c r="H305" s="21" t="s">
        <v>637</v>
      </c>
      <c r="I305" s="6"/>
    </row>
    <row r="306" spans="1:9">
      <c r="A306" s="84">
        <v>350205705419995</v>
      </c>
      <c r="B306" s="71" t="s">
        <v>701</v>
      </c>
      <c r="C306" s="27" t="s">
        <v>633</v>
      </c>
      <c r="D306" s="24" t="s">
        <v>639</v>
      </c>
      <c r="E306" s="4" t="s">
        <v>702</v>
      </c>
      <c r="F306" s="4" t="s">
        <v>636</v>
      </c>
      <c r="G306" s="21"/>
      <c r="H306" s="21" t="s">
        <v>637</v>
      </c>
      <c r="I306" s="21"/>
    </row>
    <row r="307" spans="1:9">
      <c r="A307" s="91" t="s">
        <v>704</v>
      </c>
      <c r="B307" s="22" t="s">
        <v>703</v>
      </c>
      <c r="C307" s="23" t="s">
        <v>633</v>
      </c>
      <c r="D307" s="24" t="s">
        <v>639</v>
      </c>
      <c r="E307" s="25" t="s">
        <v>705</v>
      </c>
      <c r="F307" s="25" t="s">
        <v>636</v>
      </c>
      <c r="G307" s="6"/>
      <c r="H307" s="21" t="s">
        <v>637</v>
      </c>
      <c r="I307" s="6"/>
    </row>
    <row r="308" spans="1:9">
      <c r="A308" s="92" t="s">
        <v>707</v>
      </c>
      <c r="B308" s="22" t="s">
        <v>706</v>
      </c>
      <c r="C308" s="23" t="s">
        <v>633</v>
      </c>
      <c r="D308" s="24" t="s">
        <v>639</v>
      </c>
      <c r="E308" s="25" t="s">
        <v>708</v>
      </c>
      <c r="F308" s="25" t="s">
        <v>636</v>
      </c>
      <c r="G308" s="6"/>
      <c r="H308" s="21" t="s">
        <v>637</v>
      </c>
      <c r="I308" s="6" t="s">
        <v>637</v>
      </c>
    </row>
    <row r="309" spans="1:9">
      <c r="A309" s="39" t="s">
        <v>710</v>
      </c>
      <c r="B309" s="22" t="s">
        <v>709</v>
      </c>
      <c r="C309" s="23" t="s">
        <v>633</v>
      </c>
      <c r="D309" s="24" t="s">
        <v>639</v>
      </c>
      <c r="E309" s="25" t="s">
        <v>711</v>
      </c>
      <c r="F309" s="25" t="s">
        <v>636</v>
      </c>
      <c r="G309" s="6" t="s">
        <v>637</v>
      </c>
      <c r="H309" s="21" t="s">
        <v>637</v>
      </c>
      <c r="I309" s="6" t="s">
        <v>637</v>
      </c>
    </row>
    <row r="310" spans="1:9">
      <c r="A310" s="5" t="s">
        <v>713</v>
      </c>
      <c r="B310" s="22" t="s">
        <v>712</v>
      </c>
      <c r="C310" s="27" t="s">
        <v>714</v>
      </c>
      <c r="D310" s="24" t="s">
        <v>715</v>
      </c>
      <c r="E310" s="4" t="s">
        <v>716</v>
      </c>
      <c r="F310" s="4" t="s">
        <v>717</v>
      </c>
      <c r="G310" s="21"/>
      <c r="H310" s="21" t="s">
        <v>637</v>
      </c>
      <c r="I310" s="21"/>
    </row>
    <row r="311" spans="1:9">
      <c r="A311" s="5" t="s">
        <v>719</v>
      </c>
      <c r="B311" s="22" t="s">
        <v>718</v>
      </c>
      <c r="C311" s="27" t="s">
        <v>714</v>
      </c>
      <c r="D311" s="24" t="s">
        <v>715</v>
      </c>
      <c r="E311" s="4" t="s">
        <v>720</v>
      </c>
      <c r="F311" s="4" t="s">
        <v>717</v>
      </c>
      <c r="G311" s="21"/>
      <c r="H311" s="21" t="s">
        <v>637</v>
      </c>
      <c r="I311" s="21"/>
    </row>
    <row r="312" spans="1:9">
      <c r="A312" s="39" t="s">
        <v>722</v>
      </c>
      <c r="B312" s="22" t="s">
        <v>721</v>
      </c>
      <c r="C312" s="23" t="s">
        <v>633</v>
      </c>
      <c r="D312" s="24" t="s">
        <v>639</v>
      </c>
      <c r="E312" s="25" t="s">
        <v>723</v>
      </c>
      <c r="F312" s="25" t="s">
        <v>636</v>
      </c>
      <c r="G312" s="6"/>
      <c r="H312" s="21" t="s">
        <v>637</v>
      </c>
      <c r="I312" s="6"/>
    </row>
    <row r="313" spans="1:9" ht="16.5" customHeight="1">
      <c r="A313" s="76" t="s">
        <v>725</v>
      </c>
      <c r="B313" s="22" t="s">
        <v>724</v>
      </c>
      <c r="C313" s="33" t="s">
        <v>633</v>
      </c>
      <c r="D313" s="24" t="s">
        <v>639</v>
      </c>
      <c r="E313" s="25" t="s">
        <v>726</v>
      </c>
      <c r="F313" s="25" t="s">
        <v>636</v>
      </c>
      <c r="G313" s="6"/>
      <c r="H313" s="21" t="s">
        <v>637</v>
      </c>
      <c r="I313" s="6"/>
    </row>
    <row r="314" spans="1:9">
      <c r="A314" s="4" t="s">
        <v>728</v>
      </c>
      <c r="B314" s="8" t="s">
        <v>727</v>
      </c>
      <c r="C314" s="4" t="s">
        <v>729</v>
      </c>
      <c r="D314" s="4" t="s">
        <v>730</v>
      </c>
      <c r="E314" s="5" t="s">
        <v>731</v>
      </c>
      <c r="F314" s="5" t="s">
        <v>732</v>
      </c>
      <c r="G314" s="6"/>
      <c r="H314" s="6"/>
      <c r="I314" s="6"/>
    </row>
    <row r="315" spans="1:9">
      <c r="A315" s="4" t="s">
        <v>734</v>
      </c>
      <c r="B315" s="8" t="s">
        <v>733</v>
      </c>
      <c r="C315" s="4" t="s">
        <v>729</v>
      </c>
      <c r="D315" s="4" t="s">
        <v>730</v>
      </c>
      <c r="E315" s="5" t="s">
        <v>735</v>
      </c>
      <c r="F315" s="5" t="s">
        <v>732</v>
      </c>
      <c r="G315" s="6"/>
      <c r="H315" s="6"/>
      <c r="I315" s="6"/>
    </row>
    <row r="316" spans="1:9">
      <c r="A316" s="4" t="s">
        <v>737</v>
      </c>
      <c r="B316" s="8" t="s">
        <v>736</v>
      </c>
      <c r="C316" s="4" t="s">
        <v>729</v>
      </c>
      <c r="D316" s="4" t="s">
        <v>730</v>
      </c>
      <c r="E316" s="5" t="s">
        <v>738</v>
      </c>
      <c r="F316" s="5" t="s">
        <v>732</v>
      </c>
      <c r="G316" s="6" t="s">
        <v>637</v>
      </c>
      <c r="H316" s="6"/>
      <c r="I316" s="6" t="s">
        <v>637</v>
      </c>
    </row>
    <row r="317" spans="1:9">
      <c r="A317" s="25" t="s">
        <v>740</v>
      </c>
      <c r="B317" s="36" t="s">
        <v>739</v>
      </c>
      <c r="C317" s="4" t="s">
        <v>729</v>
      </c>
      <c r="D317" s="4" t="s">
        <v>730</v>
      </c>
      <c r="E317" s="5" t="s">
        <v>741</v>
      </c>
      <c r="F317" s="5" t="s">
        <v>732</v>
      </c>
      <c r="G317" s="6" t="s">
        <v>637</v>
      </c>
      <c r="H317" s="6"/>
      <c r="I317" s="6"/>
    </row>
    <row r="318" spans="1:9">
      <c r="A318" s="4" t="s">
        <v>743</v>
      </c>
      <c r="B318" s="13" t="s">
        <v>742</v>
      </c>
      <c r="C318" s="4" t="s">
        <v>729</v>
      </c>
      <c r="D318" s="4" t="s">
        <v>730</v>
      </c>
      <c r="E318" s="5" t="s">
        <v>744</v>
      </c>
      <c r="F318" s="5" t="s">
        <v>732</v>
      </c>
      <c r="G318" s="6"/>
      <c r="H318" s="6"/>
      <c r="I318" s="6"/>
    </row>
    <row r="319" spans="1:9">
      <c r="A319" s="4" t="s">
        <v>746</v>
      </c>
      <c r="B319" s="8" t="s">
        <v>745</v>
      </c>
      <c r="C319" s="4" t="s">
        <v>729</v>
      </c>
      <c r="D319" s="4" t="s">
        <v>730</v>
      </c>
      <c r="E319" s="5" t="s">
        <v>747</v>
      </c>
      <c r="F319" s="5" t="s">
        <v>732</v>
      </c>
      <c r="G319" s="6" t="s">
        <v>637</v>
      </c>
      <c r="H319" s="6"/>
      <c r="I319" s="6"/>
    </row>
    <row r="320" spans="1:9">
      <c r="A320" s="4" t="s">
        <v>749</v>
      </c>
      <c r="B320" s="36" t="s">
        <v>748</v>
      </c>
      <c r="C320" s="4" t="s">
        <v>729</v>
      </c>
      <c r="D320" s="4" t="s">
        <v>730</v>
      </c>
      <c r="E320" s="5" t="s">
        <v>750</v>
      </c>
      <c r="F320" s="5" t="s">
        <v>732</v>
      </c>
      <c r="G320" s="6"/>
      <c r="H320" s="6"/>
      <c r="I320" s="6"/>
    </row>
    <row r="321" spans="1:9">
      <c r="A321" s="4" t="s">
        <v>752</v>
      </c>
      <c r="B321" s="8" t="s">
        <v>751</v>
      </c>
      <c r="C321" s="4" t="s">
        <v>729</v>
      </c>
      <c r="D321" s="4" t="s">
        <v>730</v>
      </c>
      <c r="E321" s="5" t="s">
        <v>753</v>
      </c>
      <c r="F321" s="5" t="s">
        <v>732</v>
      </c>
      <c r="G321" s="6"/>
      <c r="H321" s="6"/>
      <c r="I321" s="6"/>
    </row>
    <row r="322" spans="1:9">
      <c r="A322" s="4" t="s">
        <v>755</v>
      </c>
      <c r="B322" s="8" t="s">
        <v>754</v>
      </c>
      <c r="C322" s="4" t="s">
        <v>729</v>
      </c>
      <c r="D322" s="4" t="s">
        <v>730</v>
      </c>
      <c r="E322" s="5" t="s">
        <v>756</v>
      </c>
      <c r="F322" s="5" t="s">
        <v>732</v>
      </c>
      <c r="G322" s="6"/>
      <c r="H322" s="6"/>
      <c r="I322" s="6"/>
    </row>
    <row r="323" spans="1:9">
      <c r="A323" s="4" t="s">
        <v>758</v>
      </c>
      <c r="B323" s="13" t="s">
        <v>757</v>
      </c>
      <c r="C323" s="4" t="s">
        <v>729</v>
      </c>
      <c r="D323" s="4" t="s">
        <v>730</v>
      </c>
      <c r="E323" s="5" t="s">
        <v>759</v>
      </c>
      <c r="F323" s="5" t="s">
        <v>732</v>
      </c>
      <c r="G323" s="6"/>
      <c r="H323" s="6"/>
      <c r="I323" s="6"/>
    </row>
    <row r="324" spans="1:9">
      <c r="A324" s="25" t="s">
        <v>761</v>
      </c>
      <c r="B324" s="36" t="s">
        <v>760</v>
      </c>
      <c r="C324" s="4" t="s">
        <v>729</v>
      </c>
      <c r="D324" s="4" t="s">
        <v>730</v>
      </c>
      <c r="E324" s="5" t="s">
        <v>762</v>
      </c>
      <c r="F324" s="5" t="s">
        <v>732</v>
      </c>
      <c r="G324" s="6"/>
      <c r="H324" s="6"/>
      <c r="I324" s="6"/>
    </row>
    <row r="325" spans="1:9">
      <c r="A325" s="4" t="s">
        <v>764</v>
      </c>
      <c r="B325" s="8" t="s">
        <v>763</v>
      </c>
      <c r="C325" s="4" t="s">
        <v>729</v>
      </c>
      <c r="D325" s="4" t="s">
        <v>730</v>
      </c>
      <c r="E325" s="5" t="s">
        <v>765</v>
      </c>
      <c r="F325" s="5" t="s">
        <v>732</v>
      </c>
      <c r="G325" s="6"/>
      <c r="H325" s="6"/>
      <c r="I325" s="6"/>
    </row>
    <row r="326" spans="1:9">
      <c r="A326" s="4" t="s">
        <v>767</v>
      </c>
      <c r="B326" s="8" t="s">
        <v>766</v>
      </c>
      <c r="C326" s="4" t="s">
        <v>729</v>
      </c>
      <c r="D326" s="4" t="s">
        <v>730</v>
      </c>
      <c r="E326" s="5" t="s">
        <v>768</v>
      </c>
      <c r="F326" s="5" t="s">
        <v>732</v>
      </c>
      <c r="G326" s="6"/>
      <c r="H326" s="6"/>
      <c r="I326" s="6"/>
    </row>
    <row r="327" spans="1:9">
      <c r="A327" s="4" t="s">
        <v>770</v>
      </c>
      <c r="B327" s="8" t="s">
        <v>769</v>
      </c>
      <c r="C327" s="4" t="s">
        <v>729</v>
      </c>
      <c r="D327" s="4" t="s">
        <v>730</v>
      </c>
      <c r="E327" s="5" t="s">
        <v>771</v>
      </c>
      <c r="F327" s="5" t="s">
        <v>732</v>
      </c>
      <c r="G327" s="6"/>
      <c r="H327" s="6"/>
      <c r="I327" s="6"/>
    </row>
    <row r="328" spans="1:9">
      <c r="A328" s="4" t="s">
        <v>773</v>
      </c>
      <c r="B328" s="8" t="s">
        <v>772</v>
      </c>
      <c r="C328" s="4" t="s">
        <v>729</v>
      </c>
      <c r="D328" s="4" t="s">
        <v>730</v>
      </c>
      <c r="E328" s="5" t="s">
        <v>774</v>
      </c>
      <c r="F328" s="5" t="s">
        <v>732</v>
      </c>
      <c r="G328" s="6"/>
      <c r="H328" s="6"/>
      <c r="I328" s="6"/>
    </row>
    <row r="329" spans="1:9">
      <c r="A329" s="4" t="s">
        <v>776</v>
      </c>
      <c r="B329" s="8" t="s">
        <v>775</v>
      </c>
      <c r="C329" s="4" t="s">
        <v>729</v>
      </c>
      <c r="D329" s="4" t="s">
        <v>730</v>
      </c>
      <c r="E329" s="5" t="s">
        <v>777</v>
      </c>
      <c r="F329" s="5" t="s">
        <v>732</v>
      </c>
      <c r="G329" s="6"/>
      <c r="H329" s="6"/>
      <c r="I329" s="6"/>
    </row>
    <row r="330" spans="1:9">
      <c r="A330" s="4">
        <v>350204705484500</v>
      </c>
      <c r="B330" s="8" t="s">
        <v>778</v>
      </c>
      <c r="C330" s="4" t="s">
        <v>729</v>
      </c>
      <c r="D330" s="4" t="s">
        <v>730</v>
      </c>
      <c r="E330" s="5" t="s">
        <v>779</v>
      </c>
      <c r="F330" s="5" t="s">
        <v>732</v>
      </c>
      <c r="G330" s="6"/>
      <c r="H330" s="6"/>
      <c r="I330" s="6"/>
    </row>
    <row r="331" spans="1:9">
      <c r="A331" s="4" t="s">
        <v>781</v>
      </c>
      <c r="B331" s="8" t="s">
        <v>780</v>
      </c>
      <c r="C331" s="4" t="s">
        <v>729</v>
      </c>
      <c r="D331" s="4" t="s">
        <v>730</v>
      </c>
      <c r="E331" s="5" t="s">
        <v>782</v>
      </c>
      <c r="F331" s="5" t="s">
        <v>732</v>
      </c>
      <c r="G331" s="6"/>
      <c r="H331" s="6"/>
      <c r="I331" s="6"/>
    </row>
    <row r="332" spans="1:9">
      <c r="A332" s="4" t="s">
        <v>784</v>
      </c>
      <c r="B332" s="8" t="s">
        <v>783</v>
      </c>
      <c r="C332" s="4" t="s">
        <v>729</v>
      </c>
      <c r="D332" s="4" t="s">
        <v>730</v>
      </c>
      <c r="E332" s="5" t="s">
        <v>785</v>
      </c>
      <c r="F332" s="5" t="s">
        <v>732</v>
      </c>
      <c r="G332" s="6"/>
      <c r="H332" s="6"/>
      <c r="I332" s="6"/>
    </row>
    <row r="333" spans="1:9">
      <c r="A333" s="4">
        <v>350204612258707</v>
      </c>
      <c r="B333" s="8" t="s">
        <v>786</v>
      </c>
      <c r="C333" s="4" t="s">
        <v>729</v>
      </c>
      <c r="D333" s="4" t="s">
        <v>730</v>
      </c>
      <c r="E333" s="5" t="s">
        <v>787</v>
      </c>
      <c r="F333" s="5" t="s">
        <v>732</v>
      </c>
      <c r="G333" s="6"/>
      <c r="H333" s="6"/>
      <c r="I333" s="6"/>
    </row>
    <row r="334" spans="1:9">
      <c r="A334" s="4" t="s">
        <v>789</v>
      </c>
      <c r="B334" s="13" t="s">
        <v>788</v>
      </c>
      <c r="C334" s="4" t="s">
        <v>729</v>
      </c>
      <c r="D334" s="4" t="s">
        <v>730</v>
      </c>
      <c r="E334" s="5" t="s">
        <v>790</v>
      </c>
      <c r="F334" s="5" t="s">
        <v>732</v>
      </c>
      <c r="G334" s="6" t="s">
        <v>637</v>
      </c>
      <c r="H334" s="6"/>
      <c r="I334" s="6"/>
    </row>
    <row r="335" spans="1:9">
      <c r="A335" s="4">
        <v>350205155188300</v>
      </c>
      <c r="B335" s="13" t="s">
        <v>791</v>
      </c>
      <c r="C335" s="4" t="s">
        <v>729</v>
      </c>
      <c r="D335" s="4" t="s">
        <v>730</v>
      </c>
      <c r="E335" s="5" t="s">
        <v>792</v>
      </c>
      <c r="F335" s="5" t="s">
        <v>732</v>
      </c>
      <c r="G335" s="6"/>
      <c r="H335" s="6"/>
      <c r="I335" s="6"/>
    </row>
    <row r="336" spans="1:9">
      <c r="A336" s="4" t="s">
        <v>794</v>
      </c>
      <c r="B336" s="36" t="s">
        <v>793</v>
      </c>
      <c r="C336" s="4" t="s">
        <v>729</v>
      </c>
      <c r="D336" s="4" t="s">
        <v>730</v>
      </c>
      <c r="E336" s="5" t="s">
        <v>795</v>
      </c>
      <c r="F336" s="5" t="s">
        <v>732</v>
      </c>
      <c r="G336" s="6"/>
      <c r="H336" s="6"/>
      <c r="I336" s="6"/>
    </row>
    <row r="337" spans="1:9">
      <c r="A337" s="4" t="s">
        <v>797</v>
      </c>
      <c r="B337" s="8" t="s">
        <v>796</v>
      </c>
      <c r="C337" s="4" t="s">
        <v>729</v>
      </c>
      <c r="D337" s="4" t="s">
        <v>730</v>
      </c>
      <c r="E337" s="5" t="s">
        <v>798</v>
      </c>
      <c r="F337" s="5" t="s">
        <v>732</v>
      </c>
      <c r="G337" s="6"/>
      <c r="H337" s="6"/>
      <c r="I337" s="6"/>
    </row>
    <row r="338" spans="1:9">
      <c r="A338" s="4" t="s">
        <v>800</v>
      </c>
      <c r="B338" s="8" t="s">
        <v>799</v>
      </c>
      <c r="C338" s="4" t="s">
        <v>729</v>
      </c>
      <c r="D338" s="4" t="s">
        <v>730</v>
      </c>
      <c r="E338" s="5" t="s">
        <v>801</v>
      </c>
      <c r="F338" s="5" t="s">
        <v>732</v>
      </c>
      <c r="G338" s="6"/>
      <c r="H338" s="6"/>
      <c r="I338" s="6"/>
    </row>
    <row r="339" spans="1:9">
      <c r="A339" s="4" t="s">
        <v>803</v>
      </c>
      <c r="B339" s="13" t="s">
        <v>802</v>
      </c>
      <c r="C339" s="4" t="s">
        <v>729</v>
      </c>
      <c r="D339" s="4" t="s">
        <v>730</v>
      </c>
      <c r="E339" s="5" t="s">
        <v>804</v>
      </c>
      <c r="F339" s="5" t="s">
        <v>732</v>
      </c>
      <c r="G339" s="7"/>
      <c r="H339" s="7"/>
      <c r="I339" s="6"/>
    </row>
    <row r="340" spans="1:9">
      <c r="A340" s="25" t="s">
        <v>806</v>
      </c>
      <c r="B340" s="37" t="s">
        <v>805</v>
      </c>
      <c r="C340" s="4" t="s">
        <v>729</v>
      </c>
      <c r="D340" s="4" t="s">
        <v>730</v>
      </c>
      <c r="E340" s="5" t="s">
        <v>807</v>
      </c>
      <c r="F340" s="5" t="s">
        <v>732</v>
      </c>
      <c r="G340" s="6"/>
      <c r="H340" s="6"/>
      <c r="I340" s="6"/>
    </row>
    <row r="341" spans="1:9">
      <c r="A341" s="4" t="s">
        <v>809</v>
      </c>
      <c r="B341" s="8" t="s">
        <v>808</v>
      </c>
      <c r="C341" s="4" t="s">
        <v>729</v>
      </c>
      <c r="D341" s="4" t="s">
        <v>730</v>
      </c>
      <c r="E341" s="5" t="s">
        <v>810</v>
      </c>
      <c r="F341" s="5" t="s">
        <v>732</v>
      </c>
      <c r="G341" s="6"/>
      <c r="H341" s="6"/>
      <c r="I341" s="6"/>
    </row>
    <row r="342" spans="1:9">
      <c r="A342" s="4" t="s">
        <v>812</v>
      </c>
      <c r="B342" s="8" t="s">
        <v>811</v>
      </c>
      <c r="C342" s="4" t="s">
        <v>729</v>
      </c>
      <c r="D342" s="4" t="s">
        <v>730</v>
      </c>
      <c r="E342" s="5" t="s">
        <v>813</v>
      </c>
      <c r="F342" s="5" t="s">
        <v>732</v>
      </c>
      <c r="G342" s="6" t="s">
        <v>637</v>
      </c>
      <c r="H342" s="6"/>
      <c r="I342" s="6"/>
    </row>
    <row r="343" spans="1:9">
      <c r="A343" s="4" t="s">
        <v>815</v>
      </c>
      <c r="B343" s="13" t="s">
        <v>814</v>
      </c>
      <c r="C343" s="4" t="s">
        <v>729</v>
      </c>
      <c r="D343" s="4" t="s">
        <v>730</v>
      </c>
      <c r="E343" s="5" t="s">
        <v>816</v>
      </c>
      <c r="F343" s="5" t="s">
        <v>732</v>
      </c>
      <c r="G343" s="6"/>
      <c r="H343" s="6"/>
      <c r="I343" s="6"/>
    </row>
    <row r="344" spans="1:9">
      <c r="A344" s="4" t="s">
        <v>818</v>
      </c>
      <c r="B344" s="8" t="s">
        <v>817</v>
      </c>
      <c r="C344" s="4" t="s">
        <v>729</v>
      </c>
      <c r="D344" s="4" t="s">
        <v>730</v>
      </c>
      <c r="E344" s="5" t="s">
        <v>819</v>
      </c>
      <c r="F344" s="5" t="s">
        <v>732</v>
      </c>
      <c r="G344" s="6"/>
      <c r="H344" s="6"/>
      <c r="I344" s="6"/>
    </row>
    <row r="345" spans="1:9">
      <c r="A345" s="4" t="s">
        <v>821</v>
      </c>
      <c r="B345" s="8" t="s">
        <v>820</v>
      </c>
      <c r="C345" s="4" t="s">
        <v>729</v>
      </c>
      <c r="D345" s="4" t="s">
        <v>730</v>
      </c>
      <c r="E345" s="5" t="s">
        <v>822</v>
      </c>
      <c r="F345" s="5" t="s">
        <v>732</v>
      </c>
      <c r="G345" s="6"/>
      <c r="H345" s="6"/>
      <c r="I345" s="6"/>
    </row>
    <row r="346" spans="1:9">
      <c r="A346" s="4" t="s">
        <v>824</v>
      </c>
      <c r="B346" s="8" t="s">
        <v>823</v>
      </c>
      <c r="C346" s="4" t="s">
        <v>729</v>
      </c>
      <c r="D346" s="4" t="s">
        <v>730</v>
      </c>
      <c r="E346" s="5" t="s">
        <v>825</v>
      </c>
      <c r="F346" s="5" t="s">
        <v>732</v>
      </c>
      <c r="G346" s="6"/>
      <c r="H346" s="6"/>
      <c r="I346" s="6"/>
    </row>
    <row r="347" spans="1:9">
      <c r="A347" s="4" t="s">
        <v>827</v>
      </c>
      <c r="B347" s="8" t="s">
        <v>826</v>
      </c>
      <c r="C347" s="4" t="s">
        <v>729</v>
      </c>
      <c r="D347" s="4" t="s">
        <v>730</v>
      </c>
      <c r="E347" s="5" t="s">
        <v>828</v>
      </c>
      <c r="F347" s="5" t="s">
        <v>732</v>
      </c>
      <c r="G347" s="6"/>
      <c r="H347" s="6"/>
      <c r="I347" s="6"/>
    </row>
    <row r="348" spans="1:9">
      <c r="A348" s="4" t="s">
        <v>830</v>
      </c>
      <c r="B348" s="13" t="s">
        <v>829</v>
      </c>
      <c r="C348" s="4" t="s">
        <v>729</v>
      </c>
      <c r="D348" s="4" t="s">
        <v>730</v>
      </c>
      <c r="E348" s="5" t="s">
        <v>831</v>
      </c>
      <c r="F348" s="5" t="s">
        <v>732</v>
      </c>
      <c r="G348" s="6"/>
      <c r="H348" s="6"/>
      <c r="I348" s="6"/>
    </row>
    <row r="349" spans="1:9">
      <c r="A349" s="93" t="s">
        <v>833</v>
      </c>
      <c r="B349" s="38" t="s">
        <v>832</v>
      </c>
      <c r="C349" s="4" t="s">
        <v>729</v>
      </c>
      <c r="D349" s="4" t="s">
        <v>730</v>
      </c>
      <c r="E349" s="5" t="s">
        <v>834</v>
      </c>
      <c r="F349" s="5" t="s">
        <v>732</v>
      </c>
      <c r="G349" s="39"/>
      <c r="H349" s="39"/>
      <c r="I349" s="39"/>
    </row>
    <row r="350" spans="1:9">
      <c r="A350" s="4" t="s">
        <v>836</v>
      </c>
      <c r="B350" s="13" t="s">
        <v>835</v>
      </c>
      <c r="C350" s="4" t="s">
        <v>729</v>
      </c>
      <c r="D350" s="4" t="s">
        <v>730</v>
      </c>
      <c r="E350" s="5" t="s">
        <v>837</v>
      </c>
      <c r="F350" s="5" t="s">
        <v>732</v>
      </c>
      <c r="G350" s="6"/>
      <c r="H350" s="6"/>
      <c r="I350" s="6"/>
    </row>
    <row r="351" spans="1:9">
      <c r="A351" s="4" t="s">
        <v>839</v>
      </c>
      <c r="B351" s="8" t="s">
        <v>838</v>
      </c>
      <c r="C351" s="4" t="s">
        <v>729</v>
      </c>
      <c r="D351" s="4" t="s">
        <v>730</v>
      </c>
      <c r="E351" s="5" t="s">
        <v>840</v>
      </c>
      <c r="F351" s="5" t="s">
        <v>732</v>
      </c>
      <c r="G351" s="6"/>
      <c r="H351" s="6"/>
      <c r="I351" s="6"/>
    </row>
    <row r="352" spans="1:9">
      <c r="A352" s="4" t="s">
        <v>842</v>
      </c>
      <c r="B352" s="13" t="s">
        <v>841</v>
      </c>
      <c r="C352" s="4" t="s">
        <v>729</v>
      </c>
      <c r="D352" s="4" t="s">
        <v>730</v>
      </c>
      <c r="E352" s="5" t="s">
        <v>843</v>
      </c>
      <c r="F352" s="5" t="s">
        <v>732</v>
      </c>
      <c r="G352" s="6"/>
      <c r="H352" s="6"/>
      <c r="I352" s="6"/>
    </row>
    <row r="353" spans="1:9">
      <c r="A353" s="4" t="s">
        <v>845</v>
      </c>
      <c r="B353" s="8" t="s">
        <v>844</v>
      </c>
      <c r="C353" s="4" t="s">
        <v>729</v>
      </c>
      <c r="D353" s="4" t="s">
        <v>730</v>
      </c>
      <c r="E353" s="5" t="s">
        <v>846</v>
      </c>
      <c r="F353" s="5" t="s">
        <v>732</v>
      </c>
      <c r="G353" s="6"/>
      <c r="H353" s="6"/>
      <c r="I353" s="6"/>
    </row>
    <row r="354" spans="1:9">
      <c r="A354" s="4" t="s">
        <v>848</v>
      </c>
      <c r="B354" s="8" t="s">
        <v>847</v>
      </c>
      <c r="C354" s="4" t="s">
        <v>729</v>
      </c>
      <c r="D354" s="4" t="s">
        <v>730</v>
      </c>
      <c r="E354" s="5" t="s">
        <v>849</v>
      </c>
      <c r="F354" s="5" t="s">
        <v>732</v>
      </c>
      <c r="G354" s="6"/>
      <c r="H354" s="6"/>
      <c r="I354" s="6"/>
    </row>
    <row r="355" spans="1:9">
      <c r="A355" s="4" t="s">
        <v>851</v>
      </c>
      <c r="B355" s="8" t="s">
        <v>850</v>
      </c>
      <c r="C355" s="4" t="s">
        <v>729</v>
      </c>
      <c r="D355" s="4" t="s">
        <v>730</v>
      </c>
      <c r="E355" s="5" t="s">
        <v>852</v>
      </c>
      <c r="F355" s="5" t="s">
        <v>732</v>
      </c>
      <c r="G355" s="6"/>
      <c r="H355" s="6"/>
      <c r="I355" s="6"/>
    </row>
    <row r="356" spans="1:9">
      <c r="A356" s="94">
        <v>350206705473545</v>
      </c>
      <c r="B356" s="40" t="s">
        <v>853</v>
      </c>
      <c r="C356" s="4" t="s">
        <v>729</v>
      </c>
      <c r="D356" s="4" t="s">
        <v>730</v>
      </c>
      <c r="E356" s="5" t="s">
        <v>854</v>
      </c>
      <c r="F356" s="5" t="s">
        <v>732</v>
      </c>
      <c r="G356" s="39"/>
      <c r="H356" s="39"/>
      <c r="I356" s="39"/>
    </row>
    <row r="357" spans="1:9">
      <c r="A357" s="4" t="s">
        <v>856</v>
      </c>
      <c r="B357" s="8" t="s">
        <v>855</v>
      </c>
      <c r="C357" s="4" t="s">
        <v>729</v>
      </c>
      <c r="D357" s="4" t="s">
        <v>730</v>
      </c>
      <c r="E357" s="5" t="s">
        <v>857</v>
      </c>
      <c r="F357" s="5" t="s">
        <v>732</v>
      </c>
      <c r="G357" s="6"/>
      <c r="H357" s="6"/>
      <c r="I357" s="6"/>
    </row>
    <row r="358" spans="1:9">
      <c r="A358" s="5" t="s">
        <v>859</v>
      </c>
      <c r="B358" s="13" t="s">
        <v>858</v>
      </c>
      <c r="C358" s="4" t="s">
        <v>729</v>
      </c>
      <c r="D358" s="4" t="s">
        <v>730</v>
      </c>
      <c r="E358" s="5" t="s">
        <v>860</v>
      </c>
      <c r="F358" s="5" t="s">
        <v>732</v>
      </c>
      <c r="G358" s="6"/>
      <c r="H358" s="6"/>
      <c r="I358" s="6"/>
    </row>
    <row r="359" spans="1:9">
      <c r="A359" s="5" t="s">
        <v>862</v>
      </c>
      <c r="B359" s="13" t="s">
        <v>861</v>
      </c>
      <c r="C359" s="4" t="s">
        <v>729</v>
      </c>
      <c r="D359" s="4" t="s">
        <v>730</v>
      </c>
      <c r="E359" s="5" t="s">
        <v>863</v>
      </c>
      <c r="F359" s="5" t="s">
        <v>732</v>
      </c>
      <c r="G359" s="6" t="s">
        <v>637</v>
      </c>
      <c r="H359" s="6"/>
      <c r="I359" s="6"/>
    </row>
    <row r="360" spans="1:9">
      <c r="A360" s="4" t="s">
        <v>865</v>
      </c>
      <c r="B360" s="8" t="s">
        <v>864</v>
      </c>
      <c r="C360" s="4" t="s">
        <v>729</v>
      </c>
      <c r="D360" s="4" t="s">
        <v>730</v>
      </c>
      <c r="E360" s="5" t="s">
        <v>866</v>
      </c>
      <c r="F360" s="5" t="s">
        <v>732</v>
      </c>
      <c r="G360" s="6" t="s">
        <v>637</v>
      </c>
      <c r="H360" s="6"/>
      <c r="I360" s="6"/>
    </row>
    <row r="361" spans="1:9">
      <c r="A361" s="4" t="s">
        <v>868</v>
      </c>
      <c r="B361" s="8" t="s">
        <v>867</v>
      </c>
      <c r="C361" s="4" t="s">
        <v>729</v>
      </c>
      <c r="D361" s="4" t="s">
        <v>730</v>
      </c>
      <c r="E361" s="5" t="s">
        <v>869</v>
      </c>
      <c r="F361" s="5" t="s">
        <v>732</v>
      </c>
      <c r="G361" s="39"/>
      <c r="H361" s="39"/>
      <c r="I361" s="39"/>
    </row>
    <row r="362" spans="1:9">
      <c r="A362" s="4" t="s">
        <v>871</v>
      </c>
      <c r="B362" s="8" t="s">
        <v>870</v>
      </c>
      <c r="C362" s="4" t="s">
        <v>729</v>
      </c>
      <c r="D362" s="4" t="s">
        <v>730</v>
      </c>
      <c r="E362" s="5" t="s">
        <v>872</v>
      </c>
      <c r="F362" s="5" t="s">
        <v>732</v>
      </c>
      <c r="G362" s="6"/>
      <c r="H362" s="6"/>
      <c r="I362" s="6"/>
    </row>
    <row r="363" spans="1:9">
      <c r="A363" s="4" t="s">
        <v>874</v>
      </c>
      <c r="B363" s="8" t="s">
        <v>873</v>
      </c>
      <c r="C363" s="4" t="s">
        <v>729</v>
      </c>
      <c r="D363" s="4" t="s">
        <v>730</v>
      </c>
      <c r="E363" s="5" t="s">
        <v>875</v>
      </c>
      <c r="F363" s="5" t="s">
        <v>732</v>
      </c>
      <c r="G363" s="6"/>
      <c r="H363" s="6"/>
      <c r="I363" s="6"/>
    </row>
    <row r="364" spans="1:9">
      <c r="A364" s="95" t="s">
        <v>877</v>
      </c>
      <c r="B364" s="42" t="s">
        <v>876</v>
      </c>
      <c r="C364" s="6" t="s">
        <v>878</v>
      </c>
      <c r="D364" s="6" t="s">
        <v>879</v>
      </c>
      <c r="E364" s="6"/>
      <c r="F364" s="6"/>
      <c r="G364" s="6"/>
      <c r="H364" s="1"/>
      <c r="I364" s="35"/>
    </row>
    <row r="365" spans="1:9">
      <c r="A365" s="96" t="s">
        <v>881</v>
      </c>
      <c r="B365" s="42" t="s">
        <v>880</v>
      </c>
      <c r="C365" s="6" t="s">
        <v>878</v>
      </c>
      <c r="D365" s="6" t="s">
        <v>879</v>
      </c>
      <c r="E365" s="6"/>
      <c r="F365" s="6"/>
      <c r="G365" s="6"/>
      <c r="H365" s="1"/>
      <c r="I365" s="35"/>
    </row>
    <row r="366" spans="1:9">
      <c r="A366" s="95" t="s">
        <v>883</v>
      </c>
      <c r="B366" s="43" t="s">
        <v>882</v>
      </c>
      <c r="C366" s="6" t="s">
        <v>878</v>
      </c>
      <c r="D366" s="6" t="s">
        <v>879</v>
      </c>
      <c r="E366" s="6"/>
      <c r="F366" s="6"/>
      <c r="G366" s="6" t="s">
        <v>637</v>
      </c>
      <c r="H366" s="1"/>
      <c r="I366" s="35"/>
    </row>
    <row r="367" spans="1:9">
      <c r="A367" s="95" t="s">
        <v>885</v>
      </c>
      <c r="B367" s="43" t="s">
        <v>884</v>
      </c>
      <c r="C367" s="6" t="s">
        <v>878</v>
      </c>
      <c r="D367" s="6" t="s">
        <v>879</v>
      </c>
      <c r="E367" s="44"/>
      <c r="F367" s="44"/>
      <c r="G367" s="6" t="s">
        <v>637</v>
      </c>
      <c r="H367" s="1"/>
      <c r="I367" s="35"/>
    </row>
    <row r="368" spans="1:9">
      <c r="A368" s="95" t="s">
        <v>887</v>
      </c>
      <c r="B368" s="42" t="s">
        <v>886</v>
      </c>
      <c r="C368" s="6" t="s">
        <v>878</v>
      </c>
      <c r="D368" s="6" t="s">
        <v>879</v>
      </c>
      <c r="E368" s="6"/>
      <c r="F368" s="6"/>
      <c r="G368" s="6"/>
      <c r="H368" s="1"/>
      <c r="I368" s="35"/>
    </row>
    <row r="369" spans="1:9">
      <c r="A369" s="95" t="s">
        <v>889</v>
      </c>
      <c r="B369" s="42" t="s">
        <v>888</v>
      </c>
      <c r="C369" s="6" t="s">
        <v>878</v>
      </c>
      <c r="D369" s="6" t="s">
        <v>879</v>
      </c>
      <c r="E369" s="6"/>
      <c r="F369" s="6"/>
      <c r="G369" s="6"/>
      <c r="H369" s="1"/>
      <c r="I369" s="35"/>
    </row>
    <row r="370" spans="1:9">
      <c r="A370" s="95" t="s">
        <v>891</v>
      </c>
      <c r="B370" s="45" t="s">
        <v>890</v>
      </c>
      <c r="C370" s="6" t="s">
        <v>878</v>
      </c>
      <c r="D370" s="6" t="s">
        <v>879</v>
      </c>
      <c r="E370" s="6"/>
      <c r="F370" s="6"/>
      <c r="G370" s="6"/>
      <c r="H370" s="1"/>
      <c r="I370" s="35"/>
    </row>
    <row r="371" spans="1:9">
      <c r="A371" s="95" t="s">
        <v>893</v>
      </c>
      <c r="B371" s="42" t="s">
        <v>892</v>
      </c>
      <c r="C371" s="6" t="s">
        <v>878</v>
      </c>
      <c r="D371" s="6" t="s">
        <v>879</v>
      </c>
      <c r="E371" s="6"/>
      <c r="F371" s="6"/>
      <c r="G371" s="6"/>
      <c r="H371" s="1"/>
      <c r="I371" s="35"/>
    </row>
    <row r="372" spans="1:9">
      <c r="A372" s="96" t="s">
        <v>895</v>
      </c>
      <c r="B372" s="42" t="s">
        <v>894</v>
      </c>
      <c r="C372" s="6" t="s">
        <v>878</v>
      </c>
      <c r="D372" s="6" t="s">
        <v>879</v>
      </c>
      <c r="E372" s="6"/>
      <c r="F372" s="6"/>
      <c r="G372" s="6"/>
      <c r="H372" s="1"/>
      <c r="I372" s="35"/>
    </row>
    <row r="373" spans="1:9" ht="14.25">
      <c r="A373" s="96" t="s">
        <v>897</v>
      </c>
      <c r="B373" s="46" t="s">
        <v>896</v>
      </c>
      <c r="C373" s="6" t="s">
        <v>878</v>
      </c>
      <c r="D373" s="6" t="s">
        <v>879</v>
      </c>
      <c r="E373" s="6"/>
      <c r="F373" s="6"/>
      <c r="G373" s="6"/>
      <c r="H373" s="1"/>
      <c r="I373" s="35"/>
    </row>
    <row r="374" spans="1:9">
      <c r="A374" s="96" t="s">
        <v>899</v>
      </c>
      <c r="B374" s="42" t="s">
        <v>898</v>
      </c>
      <c r="C374" s="6" t="s">
        <v>878</v>
      </c>
      <c r="D374" s="6" t="s">
        <v>879</v>
      </c>
      <c r="E374" s="6"/>
      <c r="F374" s="6"/>
      <c r="G374" s="6"/>
      <c r="H374" s="1"/>
      <c r="I374" s="35"/>
    </row>
    <row r="375" spans="1:9">
      <c r="A375" s="97" t="s">
        <v>901</v>
      </c>
      <c r="B375" s="42" t="s">
        <v>900</v>
      </c>
      <c r="C375" s="6" t="s">
        <v>878</v>
      </c>
      <c r="D375" s="6" t="s">
        <v>879</v>
      </c>
      <c r="E375" s="6"/>
      <c r="F375" s="6"/>
      <c r="G375" s="6"/>
      <c r="H375" s="1"/>
      <c r="I375" s="35"/>
    </row>
    <row r="376" spans="1:9">
      <c r="A376" s="95">
        <v>350206155228704</v>
      </c>
      <c r="B376" s="42" t="s">
        <v>902</v>
      </c>
      <c r="C376" s="6" t="s">
        <v>878</v>
      </c>
      <c r="D376" s="6" t="s">
        <v>879</v>
      </c>
      <c r="E376" s="6"/>
      <c r="F376" s="6"/>
      <c r="G376" s="6"/>
      <c r="H376" s="1"/>
      <c r="I376" s="35"/>
    </row>
    <row r="377" spans="1:9">
      <c r="A377" s="98">
        <v>350206154989085</v>
      </c>
      <c r="B377" s="43" t="s">
        <v>903</v>
      </c>
      <c r="C377" s="6" t="s">
        <v>878</v>
      </c>
      <c r="D377" s="6" t="s">
        <v>879</v>
      </c>
      <c r="E377" s="6"/>
      <c r="F377" s="6"/>
      <c r="G377" s="6" t="s">
        <v>637</v>
      </c>
      <c r="H377" s="1"/>
      <c r="I377" s="35"/>
    </row>
    <row r="378" spans="1:9">
      <c r="A378" s="98">
        <v>350205705458951</v>
      </c>
      <c r="B378" s="43" t="s">
        <v>904</v>
      </c>
      <c r="C378" s="6" t="s">
        <v>878</v>
      </c>
      <c r="D378" s="6" t="s">
        <v>879</v>
      </c>
      <c r="E378" s="6"/>
      <c r="F378" s="6"/>
      <c r="G378" s="6" t="s">
        <v>637</v>
      </c>
      <c r="H378" s="1"/>
      <c r="I378" s="35"/>
    </row>
    <row r="379" spans="1:9">
      <c r="A379" s="95">
        <v>350204260138807</v>
      </c>
      <c r="B379" s="45" t="s">
        <v>905</v>
      </c>
      <c r="C379" s="6" t="s">
        <v>878</v>
      </c>
      <c r="D379" s="6" t="s">
        <v>879</v>
      </c>
      <c r="E379" s="6"/>
      <c r="F379" s="6"/>
      <c r="G379" s="6"/>
      <c r="H379" s="1"/>
      <c r="I379" s="35"/>
    </row>
    <row r="380" spans="1:9">
      <c r="A380" s="98" t="s">
        <v>907</v>
      </c>
      <c r="B380" s="47" t="s">
        <v>906</v>
      </c>
      <c r="C380" s="6" t="s">
        <v>878</v>
      </c>
      <c r="D380" s="6" t="s">
        <v>879</v>
      </c>
      <c r="E380" s="6"/>
      <c r="F380" s="6"/>
      <c r="G380" s="6" t="s">
        <v>637</v>
      </c>
      <c r="H380" s="1"/>
      <c r="I380" s="35"/>
    </row>
    <row r="381" spans="1:9">
      <c r="A381" s="95" t="s">
        <v>909</v>
      </c>
      <c r="B381" s="43" t="s">
        <v>908</v>
      </c>
      <c r="C381" s="6" t="s">
        <v>878</v>
      </c>
      <c r="D381" s="6" t="s">
        <v>879</v>
      </c>
      <c r="E381" s="6"/>
      <c r="F381" s="6"/>
      <c r="G381" s="6"/>
      <c r="H381" s="1"/>
      <c r="I381" s="35"/>
    </row>
    <row r="382" spans="1:9">
      <c r="A382" s="96" t="s">
        <v>911</v>
      </c>
      <c r="B382" s="42" t="s">
        <v>910</v>
      </c>
      <c r="C382" s="6" t="s">
        <v>878</v>
      </c>
      <c r="D382" s="6" t="s">
        <v>879</v>
      </c>
      <c r="E382" s="6"/>
      <c r="F382" s="6"/>
      <c r="G382" s="6"/>
      <c r="H382" s="1"/>
      <c r="I382" s="35"/>
    </row>
    <row r="383" spans="1:9">
      <c r="A383" s="95" t="s">
        <v>913</v>
      </c>
      <c r="B383" s="42" t="s">
        <v>912</v>
      </c>
      <c r="C383" s="6" t="s">
        <v>878</v>
      </c>
      <c r="D383" s="6" t="s">
        <v>879</v>
      </c>
      <c r="E383" s="6"/>
      <c r="F383" s="6"/>
      <c r="G383" s="6"/>
      <c r="H383" s="1"/>
      <c r="I383" s="35"/>
    </row>
    <row r="384" spans="1:9" ht="14.25">
      <c r="A384" s="99" t="s">
        <v>915</v>
      </c>
      <c r="B384" s="46" t="s">
        <v>914</v>
      </c>
      <c r="C384" s="6" t="s">
        <v>878</v>
      </c>
      <c r="D384" s="6" t="s">
        <v>879</v>
      </c>
      <c r="E384" s="48"/>
      <c r="F384" s="48"/>
      <c r="G384" s="48"/>
      <c r="H384" s="1"/>
      <c r="I384" s="35"/>
    </row>
    <row r="385" spans="1:9" ht="14.25">
      <c r="A385" s="99" t="s">
        <v>917</v>
      </c>
      <c r="B385" s="46" t="s">
        <v>916</v>
      </c>
      <c r="C385" s="6" t="s">
        <v>878</v>
      </c>
      <c r="D385" s="6" t="s">
        <v>879</v>
      </c>
      <c r="E385" s="48"/>
      <c r="F385" s="48"/>
      <c r="G385" s="48"/>
      <c r="H385" s="1"/>
      <c r="I385" s="35"/>
    </row>
    <row r="386" spans="1:9" ht="14.25">
      <c r="A386" s="99" t="s">
        <v>919</v>
      </c>
      <c r="B386" s="46" t="s">
        <v>918</v>
      </c>
      <c r="C386" s="6" t="s">
        <v>878</v>
      </c>
      <c r="D386" s="6" t="s">
        <v>879</v>
      </c>
      <c r="E386" s="48"/>
      <c r="F386" s="48"/>
      <c r="G386" s="48"/>
      <c r="H386" s="1"/>
      <c r="I386" s="35"/>
    </row>
    <row r="387" spans="1:9" ht="14.25">
      <c r="A387" s="99" t="s">
        <v>921</v>
      </c>
      <c r="B387" s="46" t="s">
        <v>920</v>
      </c>
      <c r="C387" s="6" t="s">
        <v>878</v>
      </c>
      <c r="D387" s="6" t="s">
        <v>879</v>
      </c>
      <c r="E387" s="48"/>
      <c r="F387" s="48"/>
      <c r="G387" s="48"/>
      <c r="H387" s="1"/>
      <c r="I387" s="35"/>
    </row>
    <row r="388" spans="1:9" ht="14.25">
      <c r="A388" s="99" t="s">
        <v>923</v>
      </c>
      <c r="B388" s="46" t="s">
        <v>922</v>
      </c>
      <c r="C388" s="6" t="s">
        <v>878</v>
      </c>
      <c r="D388" s="6" t="s">
        <v>879</v>
      </c>
      <c r="E388" s="48"/>
      <c r="F388" s="48"/>
      <c r="G388" s="48"/>
      <c r="H388" s="1"/>
      <c r="I388" s="35"/>
    </row>
    <row r="389" spans="1:9">
      <c r="A389" s="5" t="s">
        <v>925</v>
      </c>
      <c r="B389" s="49" t="s">
        <v>924</v>
      </c>
      <c r="C389" s="6" t="s">
        <v>926</v>
      </c>
      <c r="D389" s="6" t="s">
        <v>927</v>
      </c>
      <c r="E389" s="6" t="s">
        <v>928</v>
      </c>
      <c r="F389" s="6" t="s">
        <v>929</v>
      </c>
      <c r="G389" s="6" t="s">
        <v>637</v>
      </c>
      <c r="H389" s="6"/>
      <c r="I389" s="6"/>
    </row>
    <row r="390" spans="1:9">
      <c r="A390" s="5" t="s">
        <v>931</v>
      </c>
      <c r="B390" s="50" t="s">
        <v>930</v>
      </c>
      <c r="C390" s="6" t="s">
        <v>926</v>
      </c>
      <c r="D390" s="6" t="s">
        <v>927</v>
      </c>
      <c r="E390" s="6" t="s">
        <v>932</v>
      </c>
      <c r="F390" s="6" t="s">
        <v>929</v>
      </c>
      <c r="G390" s="6" t="s">
        <v>637</v>
      </c>
      <c r="H390" s="6"/>
      <c r="I390" s="6"/>
    </row>
    <row r="391" spans="1:9">
      <c r="A391" s="5" t="s">
        <v>934</v>
      </c>
      <c r="B391" s="49" t="s">
        <v>933</v>
      </c>
      <c r="C391" s="6" t="s">
        <v>926</v>
      </c>
      <c r="D391" s="6" t="s">
        <v>927</v>
      </c>
      <c r="E391" s="6" t="s">
        <v>935</v>
      </c>
      <c r="F391" s="6" t="s">
        <v>929</v>
      </c>
      <c r="G391" s="6"/>
      <c r="H391" s="6"/>
      <c r="I391" s="6"/>
    </row>
    <row r="392" spans="1:9">
      <c r="A392" s="5" t="s">
        <v>937</v>
      </c>
      <c r="B392" s="49" t="s">
        <v>936</v>
      </c>
      <c r="C392" s="6" t="s">
        <v>926</v>
      </c>
      <c r="D392" s="6" t="s">
        <v>927</v>
      </c>
      <c r="E392" s="6" t="s">
        <v>938</v>
      </c>
      <c r="F392" s="6" t="s">
        <v>929</v>
      </c>
      <c r="G392" s="6" t="s">
        <v>637</v>
      </c>
      <c r="H392" s="6"/>
      <c r="I392" s="6"/>
    </row>
    <row r="393" spans="1:9">
      <c r="A393" s="5" t="s">
        <v>940</v>
      </c>
      <c r="B393" s="49" t="s">
        <v>939</v>
      </c>
      <c r="C393" s="6" t="s">
        <v>926</v>
      </c>
      <c r="D393" s="6" t="s">
        <v>927</v>
      </c>
      <c r="E393" s="6" t="s">
        <v>941</v>
      </c>
      <c r="F393" s="6" t="s">
        <v>929</v>
      </c>
      <c r="G393" s="6"/>
      <c r="H393" s="6"/>
      <c r="I393" s="6"/>
    </row>
    <row r="394" spans="1:9">
      <c r="A394" s="5" t="s">
        <v>943</v>
      </c>
      <c r="B394" s="49" t="s">
        <v>942</v>
      </c>
      <c r="C394" s="6" t="s">
        <v>926</v>
      </c>
      <c r="D394" s="6" t="s">
        <v>927</v>
      </c>
      <c r="E394" s="6" t="s">
        <v>944</v>
      </c>
      <c r="F394" s="6" t="s">
        <v>929</v>
      </c>
      <c r="G394" s="6" t="s">
        <v>637</v>
      </c>
      <c r="H394" s="6"/>
      <c r="I394" s="6"/>
    </row>
    <row r="395" spans="1:9">
      <c r="A395" s="5" t="s">
        <v>946</v>
      </c>
      <c r="B395" s="49" t="s">
        <v>945</v>
      </c>
      <c r="C395" s="6" t="s">
        <v>926</v>
      </c>
      <c r="D395" s="6" t="s">
        <v>927</v>
      </c>
      <c r="E395" s="6" t="s">
        <v>947</v>
      </c>
      <c r="F395" s="6" t="s">
        <v>929</v>
      </c>
      <c r="G395" s="6"/>
      <c r="H395" s="6"/>
      <c r="I395" s="6"/>
    </row>
    <row r="396" spans="1:9">
      <c r="A396" s="5" t="s">
        <v>949</v>
      </c>
      <c r="B396" s="49" t="s">
        <v>948</v>
      </c>
      <c r="C396" s="6" t="s">
        <v>926</v>
      </c>
      <c r="D396" s="6" t="s">
        <v>927</v>
      </c>
      <c r="E396" s="6" t="s">
        <v>950</v>
      </c>
      <c r="F396" s="6" t="s">
        <v>929</v>
      </c>
      <c r="G396" s="6"/>
      <c r="H396" s="6"/>
      <c r="I396" s="6"/>
    </row>
    <row r="397" spans="1:9">
      <c r="A397" s="5" t="s">
        <v>952</v>
      </c>
      <c r="B397" s="49" t="s">
        <v>951</v>
      </c>
      <c r="C397" s="6" t="s">
        <v>926</v>
      </c>
      <c r="D397" s="6" t="s">
        <v>927</v>
      </c>
      <c r="E397" s="6" t="s">
        <v>953</v>
      </c>
      <c r="F397" s="6" t="s">
        <v>929</v>
      </c>
      <c r="G397" s="6"/>
      <c r="H397" s="6"/>
      <c r="I397" s="6"/>
    </row>
    <row r="398" spans="1:9">
      <c r="A398" s="5" t="s">
        <v>955</v>
      </c>
      <c r="B398" s="49" t="s">
        <v>954</v>
      </c>
      <c r="C398" s="6" t="s">
        <v>926</v>
      </c>
      <c r="D398" s="6" t="s">
        <v>927</v>
      </c>
      <c r="E398" s="6" t="s">
        <v>956</v>
      </c>
      <c r="F398" s="6" t="s">
        <v>929</v>
      </c>
      <c r="G398" s="6"/>
      <c r="H398" s="6"/>
      <c r="I398" s="6"/>
    </row>
    <row r="399" spans="1:9">
      <c r="A399" s="5" t="s">
        <v>958</v>
      </c>
      <c r="B399" s="49" t="s">
        <v>957</v>
      </c>
      <c r="C399" s="6" t="s">
        <v>926</v>
      </c>
      <c r="D399" s="6" t="s">
        <v>927</v>
      </c>
      <c r="E399" s="6" t="s">
        <v>959</v>
      </c>
      <c r="F399" s="6" t="s">
        <v>929</v>
      </c>
      <c r="G399" s="6"/>
      <c r="H399" s="6"/>
      <c r="I399" s="6"/>
    </row>
    <row r="400" spans="1:9">
      <c r="A400" s="5" t="s">
        <v>961</v>
      </c>
      <c r="B400" s="49" t="s">
        <v>960</v>
      </c>
      <c r="C400" s="6" t="s">
        <v>926</v>
      </c>
      <c r="D400" s="6" t="s">
        <v>927</v>
      </c>
      <c r="E400" s="6" t="s">
        <v>962</v>
      </c>
      <c r="F400" s="6" t="s">
        <v>929</v>
      </c>
      <c r="G400" s="6"/>
      <c r="H400" s="6"/>
      <c r="I400" s="6"/>
    </row>
    <row r="401" spans="1:9">
      <c r="A401" s="5" t="s">
        <v>964</v>
      </c>
      <c r="B401" s="49" t="s">
        <v>963</v>
      </c>
      <c r="C401" s="6" t="s">
        <v>926</v>
      </c>
      <c r="D401" s="6" t="s">
        <v>927</v>
      </c>
      <c r="E401" s="6" t="s">
        <v>965</v>
      </c>
      <c r="F401" s="6" t="s">
        <v>929</v>
      </c>
      <c r="G401" s="6"/>
      <c r="H401" s="6"/>
      <c r="I401" s="6"/>
    </row>
    <row r="402" spans="1:9">
      <c r="A402" s="5" t="s">
        <v>967</v>
      </c>
      <c r="B402" s="49" t="s">
        <v>966</v>
      </c>
      <c r="C402" s="6" t="s">
        <v>926</v>
      </c>
      <c r="D402" s="6" t="s">
        <v>927</v>
      </c>
      <c r="E402" s="6" t="s">
        <v>968</v>
      </c>
      <c r="F402" s="6" t="s">
        <v>929</v>
      </c>
      <c r="G402" s="6"/>
      <c r="H402" s="6"/>
      <c r="I402" s="6"/>
    </row>
    <row r="403" spans="1:9">
      <c r="A403" s="5" t="s">
        <v>970</v>
      </c>
      <c r="B403" s="49" t="s">
        <v>969</v>
      </c>
      <c r="C403" s="6" t="s">
        <v>926</v>
      </c>
      <c r="D403" s="6" t="s">
        <v>927</v>
      </c>
      <c r="E403" s="6" t="s">
        <v>971</v>
      </c>
      <c r="F403" s="6" t="s">
        <v>929</v>
      </c>
      <c r="G403" s="6"/>
      <c r="H403" s="6"/>
      <c r="I403" s="6"/>
    </row>
    <row r="404" spans="1:9">
      <c r="A404" s="5" t="s">
        <v>973</v>
      </c>
      <c r="B404" s="49" t="s">
        <v>972</v>
      </c>
      <c r="C404" s="6" t="s">
        <v>926</v>
      </c>
      <c r="D404" s="6" t="s">
        <v>927</v>
      </c>
      <c r="E404" s="6" t="s">
        <v>974</v>
      </c>
      <c r="F404" s="6" t="s">
        <v>929</v>
      </c>
      <c r="G404" s="6"/>
      <c r="H404" s="6"/>
      <c r="I404" s="6"/>
    </row>
    <row r="405" spans="1:9">
      <c r="A405" s="5" t="s">
        <v>976</v>
      </c>
      <c r="B405" s="49" t="s">
        <v>975</v>
      </c>
      <c r="C405" s="6" t="s">
        <v>926</v>
      </c>
      <c r="D405" s="6" t="s">
        <v>927</v>
      </c>
      <c r="E405" s="6" t="s">
        <v>977</v>
      </c>
      <c r="F405" s="6" t="s">
        <v>929</v>
      </c>
      <c r="G405" s="6"/>
      <c r="H405" s="6"/>
      <c r="I405" s="6"/>
    </row>
    <row r="406" spans="1:9">
      <c r="A406" s="100" t="s">
        <v>979</v>
      </c>
      <c r="B406" s="51" t="s">
        <v>978</v>
      </c>
      <c r="C406" s="6" t="s">
        <v>926</v>
      </c>
      <c r="D406" s="6" t="s">
        <v>927</v>
      </c>
      <c r="E406" s="6" t="s">
        <v>980</v>
      </c>
      <c r="F406" s="6" t="s">
        <v>929</v>
      </c>
      <c r="G406" s="6"/>
      <c r="H406" s="6"/>
      <c r="I406" s="6"/>
    </row>
    <row r="407" spans="1:9">
      <c r="A407" s="100" t="s">
        <v>982</v>
      </c>
      <c r="B407" s="51" t="s">
        <v>981</v>
      </c>
      <c r="C407" s="6" t="s">
        <v>926</v>
      </c>
      <c r="D407" s="6" t="s">
        <v>927</v>
      </c>
      <c r="E407" s="6" t="s">
        <v>983</v>
      </c>
      <c r="F407" s="6" t="s">
        <v>929</v>
      </c>
      <c r="G407" s="6"/>
      <c r="H407" s="6"/>
      <c r="I407" s="6"/>
    </row>
    <row r="408" spans="1:9">
      <c r="A408" s="81" t="s">
        <v>985</v>
      </c>
      <c r="B408" s="52" t="s">
        <v>984</v>
      </c>
      <c r="C408" s="53" t="s">
        <v>926</v>
      </c>
      <c r="D408" s="53" t="s">
        <v>927</v>
      </c>
      <c r="E408" s="53" t="s">
        <v>986</v>
      </c>
      <c r="F408" s="6" t="s">
        <v>929</v>
      </c>
      <c r="G408" s="7"/>
      <c r="H408" s="7"/>
      <c r="I408" s="7"/>
    </row>
    <row r="409" spans="1:9">
      <c r="A409" s="5" t="s">
        <v>988</v>
      </c>
      <c r="B409" s="13" t="s">
        <v>987</v>
      </c>
      <c r="C409" s="5" t="s">
        <v>989</v>
      </c>
      <c r="D409" s="5" t="s">
        <v>990</v>
      </c>
      <c r="E409" s="5" t="s">
        <v>991</v>
      </c>
      <c r="F409" s="5" t="s">
        <v>992</v>
      </c>
      <c r="G409" s="39" t="s">
        <v>299</v>
      </c>
      <c r="H409" s="39" t="s">
        <v>299</v>
      </c>
      <c r="I409" s="39" t="s">
        <v>299</v>
      </c>
    </row>
    <row r="410" spans="1:9">
      <c r="A410" s="5" t="s">
        <v>994</v>
      </c>
      <c r="B410" s="13" t="s">
        <v>993</v>
      </c>
      <c r="C410" s="5" t="s">
        <v>989</v>
      </c>
      <c r="D410" s="5" t="s">
        <v>990</v>
      </c>
      <c r="E410" s="5" t="s">
        <v>995</v>
      </c>
      <c r="F410" s="5" t="s">
        <v>992</v>
      </c>
      <c r="G410" s="39"/>
      <c r="H410" s="39" t="s">
        <v>299</v>
      </c>
      <c r="I410" s="39"/>
    </row>
    <row r="411" spans="1:9">
      <c r="A411" s="92" t="s">
        <v>997</v>
      </c>
      <c r="B411" s="34" t="s">
        <v>996</v>
      </c>
      <c r="C411" s="5" t="s">
        <v>989</v>
      </c>
      <c r="D411" s="5" t="s">
        <v>990</v>
      </c>
      <c r="E411" s="5" t="s">
        <v>998</v>
      </c>
      <c r="F411" s="5" t="s">
        <v>992</v>
      </c>
      <c r="G411" s="39"/>
      <c r="H411" s="39" t="s">
        <v>299</v>
      </c>
      <c r="I411" s="39"/>
    </row>
    <row r="412" spans="1:9">
      <c r="A412" s="5" t="s">
        <v>1000</v>
      </c>
      <c r="B412" s="13" t="s">
        <v>999</v>
      </c>
      <c r="C412" s="5" t="s">
        <v>989</v>
      </c>
      <c r="D412" s="5" t="s">
        <v>990</v>
      </c>
      <c r="E412" s="5" t="s">
        <v>1001</v>
      </c>
      <c r="F412" s="5" t="s">
        <v>992</v>
      </c>
      <c r="G412" s="39"/>
      <c r="H412" s="39" t="s">
        <v>299</v>
      </c>
      <c r="I412" s="39"/>
    </row>
    <row r="413" spans="1:9">
      <c r="A413" s="5" t="s">
        <v>1003</v>
      </c>
      <c r="B413" s="49" t="s">
        <v>1002</v>
      </c>
      <c r="C413" s="5" t="s">
        <v>989</v>
      </c>
      <c r="D413" s="5" t="s">
        <v>990</v>
      </c>
      <c r="E413" s="5" t="s">
        <v>1004</v>
      </c>
      <c r="F413" s="5" t="s">
        <v>992</v>
      </c>
      <c r="G413" s="39"/>
      <c r="H413" s="5" t="s">
        <v>299</v>
      </c>
      <c r="I413" s="39"/>
    </row>
    <row r="414" spans="1:9">
      <c r="A414" s="5" t="s">
        <v>1006</v>
      </c>
      <c r="B414" s="49" t="s">
        <v>1005</v>
      </c>
      <c r="C414" s="5" t="s">
        <v>989</v>
      </c>
      <c r="D414" s="5" t="s">
        <v>990</v>
      </c>
      <c r="E414" s="5" t="s">
        <v>1007</v>
      </c>
      <c r="F414" s="5" t="s">
        <v>992</v>
      </c>
      <c r="G414" s="39" t="s">
        <v>299</v>
      </c>
      <c r="H414" s="5" t="s">
        <v>299</v>
      </c>
      <c r="I414" s="39"/>
    </row>
    <row r="415" spans="1:9">
      <c r="A415" s="5" t="s">
        <v>1009</v>
      </c>
      <c r="B415" s="13" t="s">
        <v>1008</v>
      </c>
      <c r="C415" s="5" t="s">
        <v>989</v>
      </c>
      <c r="D415" s="5" t="s">
        <v>990</v>
      </c>
      <c r="E415" s="5" t="s">
        <v>1010</v>
      </c>
      <c r="F415" s="5" t="s">
        <v>992</v>
      </c>
      <c r="G415" s="39"/>
      <c r="H415" s="5" t="s">
        <v>299</v>
      </c>
      <c r="I415" s="39"/>
    </row>
    <row r="416" spans="1:9">
      <c r="A416" s="5" t="s">
        <v>1012</v>
      </c>
      <c r="B416" s="49" t="s">
        <v>1011</v>
      </c>
      <c r="C416" s="5" t="s">
        <v>989</v>
      </c>
      <c r="D416" s="5" t="s">
        <v>990</v>
      </c>
      <c r="E416" s="5" t="s">
        <v>1013</v>
      </c>
      <c r="F416" s="5" t="s">
        <v>992</v>
      </c>
      <c r="G416" s="39"/>
      <c r="H416" s="5" t="s">
        <v>299</v>
      </c>
      <c r="I416" s="39"/>
    </row>
    <row r="417" spans="1:9">
      <c r="A417" s="101" t="s">
        <v>1015</v>
      </c>
      <c r="B417" s="55" t="s">
        <v>1014</v>
      </c>
      <c r="C417" s="5" t="s">
        <v>989</v>
      </c>
      <c r="D417" s="5" t="s">
        <v>990</v>
      </c>
      <c r="E417" s="5" t="s">
        <v>1016</v>
      </c>
      <c r="F417" s="5" t="s">
        <v>992</v>
      </c>
      <c r="G417" s="39"/>
      <c r="H417" s="56" t="s">
        <v>299</v>
      </c>
      <c r="I417" s="39"/>
    </row>
    <row r="418" spans="1:9">
      <c r="A418" s="5" t="s">
        <v>1018</v>
      </c>
      <c r="B418" s="13" t="s">
        <v>1017</v>
      </c>
      <c r="C418" s="5" t="s">
        <v>989</v>
      </c>
      <c r="D418" s="5" t="s">
        <v>990</v>
      </c>
      <c r="E418" s="5" t="s">
        <v>1019</v>
      </c>
      <c r="F418" s="5" t="s">
        <v>992</v>
      </c>
      <c r="G418" s="39"/>
      <c r="H418" s="5" t="s">
        <v>299</v>
      </c>
      <c r="I418" s="39"/>
    </row>
    <row r="419" spans="1:9">
      <c r="A419" s="101" t="s">
        <v>1021</v>
      </c>
      <c r="B419" s="55" t="s">
        <v>1020</v>
      </c>
      <c r="C419" s="5" t="s">
        <v>989</v>
      </c>
      <c r="D419" s="5" t="s">
        <v>990</v>
      </c>
      <c r="E419" s="5" t="s">
        <v>1022</v>
      </c>
      <c r="F419" s="5" t="s">
        <v>992</v>
      </c>
      <c r="G419" s="39"/>
      <c r="H419" s="56" t="s">
        <v>299</v>
      </c>
      <c r="I419" s="39"/>
    </row>
    <row r="420" spans="1:9">
      <c r="A420" s="5" t="s">
        <v>1024</v>
      </c>
      <c r="B420" s="13" t="s">
        <v>1023</v>
      </c>
      <c r="C420" s="5" t="s">
        <v>989</v>
      </c>
      <c r="D420" s="5" t="s">
        <v>990</v>
      </c>
      <c r="E420" s="5" t="s">
        <v>1025</v>
      </c>
      <c r="F420" s="5" t="s">
        <v>992</v>
      </c>
      <c r="G420" s="39"/>
      <c r="H420" s="5" t="s">
        <v>299</v>
      </c>
      <c r="I420" s="39"/>
    </row>
    <row r="421" spans="1:9">
      <c r="A421" s="5" t="s">
        <v>1027</v>
      </c>
      <c r="B421" s="13" t="s">
        <v>1026</v>
      </c>
      <c r="C421" s="5" t="s">
        <v>989</v>
      </c>
      <c r="D421" s="5" t="s">
        <v>990</v>
      </c>
      <c r="E421" s="5" t="s">
        <v>1028</v>
      </c>
      <c r="F421" s="5" t="s">
        <v>992</v>
      </c>
      <c r="G421" s="39"/>
      <c r="H421" s="5" t="s">
        <v>299</v>
      </c>
      <c r="I421" s="39"/>
    </row>
    <row r="422" spans="1:9">
      <c r="A422" s="5" t="s">
        <v>1030</v>
      </c>
      <c r="B422" s="34" t="s">
        <v>1029</v>
      </c>
      <c r="C422" s="5" t="s">
        <v>989</v>
      </c>
      <c r="D422" s="5" t="s">
        <v>990</v>
      </c>
      <c r="E422" s="5" t="s">
        <v>1031</v>
      </c>
      <c r="F422" s="5" t="s">
        <v>992</v>
      </c>
      <c r="G422" s="39" t="s">
        <v>299</v>
      </c>
      <c r="H422" s="14"/>
      <c r="I422" s="39" t="s">
        <v>299</v>
      </c>
    </row>
    <row r="423" spans="1:9">
      <c r="A423" s="5" t="s">
        <v>1033</v>
      </c>
      <c r="B423" s="34" t="s">
        <v>1032</v>
      </c>
      <c r="C423" s="5" t="s">
        <v>989</v>
      </c>
      <c r="D423" s="5" t="s">
        <v>990</v>
      </c>
      <c r="E423" s="5" t="s">
        <v>1034</v>
      </c>
      <c r="F423" s="5" t="s">
        <v>992</v>
      </c>
      <c r="G423" s="39"/>
      <c r="H423" s="5" t="s">
        <v>299</v>
      </c>
      <c r="I423" s="39"/>
    </row>
    <row r="424" spans="1:9">
      <c r="A424" s="5" t="s">
        <v>1036</v>
      </c>
      <c r="B424" s="13" t="s">
        <v>1035</v>
      </c>
      <c r="C424" s="5" t="s">
        <v>989</v>
      </c>
      <c r="D424" s="5" t="s">
        <v>990</v>
      </c>
      <c r="E424" s="5" t="s">
        <v>1037</v>
      </c>
      <c r="F424" s="5" t="s">
        <v>992</v>
      </c>
      <c r="G424" s="39"/>
      <c r="H424" s="5" t="s">
        <v>299</v>
      </c>
      <c r="I424" s="39"/>
    </row>
    <row r="425" spans="1:9">
      <c r="A425" s="5" t="s">
        <v>1039</v>
      </c>
      <c r="B425" s="13" t="s">
        <v>1038</v>
      </c>
      <c r="C425" s="5" t="s">
        <v>989</v>
      </c>
      <c r="D425" s="5" t="s">
        <v>990</v>
      </c>
      <c r="E425" s="5" t="s">
        <v>1040</v>
      </c>
      <c r="F425" s="5" t="s">
        <v>992</v>
      </c>
      <c r="G425" s="39"/>
      <c r="H425" s="5" t="s">
        <v>299</v>
      </c>
      <c r="I425" s="39"/>
    </row>
    <row r="426" spans="1:9">
      <c r="A426" s="5" t="s">
        <v>1042</v>
      </c>
      <c r="B426" s="13" t="s">
        <v>1041</v>
      </c>
      <c r="C426" s="5" t="s">
        <v>989</v>
      </c>
      <c r="D426" s="5" t="s">
        <v>990</v>
      </c>
      <c r="E426" s="5" t="s">
        <v>1043</v>
      </c>
      <c r="F426" s="5" t="s">
        <v>992</v>
      </c>
      <c r="G426" s="39"/>
      <c r="H426" s="5" t="s">
        <v>299</v>
      </c>
      <c r="I426" s="39"/>
    </row>
    <row r="427" spans="1:9">
      <c r="A427" s="5" t="s">
        <v>1045</v>
      </c>
      <c r="B427" s="13" t="s">
        <v>1044</v>
      </c>
      <c r="C427" s="5" t="s">
        <v>989</v>
      </c>
      <c r="D427" s="5" t="s">
        <v>990</v>
      </c>
      <c r="E427" s="5" t="s">
        <v>1046</v>
      </c>
      <c r="F427" s="5" t="s">
        <v>992</v>
      </c>
      <c r="G427" s="39"/>
      <c r="H427" s="5" t="s">
        <v>299</v>
      </c>
      <c r="I427" s="39"/>
    </row>
    <row r="428" spans="1:9">
      <c r="A428" s="39" t="s">
        <v>1048</v>
      </c>
      <c r="B428" s="20" t="s">
        <v>1047</v>
      </c>
      <c r="C428" s="5" t="s">
        <v>989</v>
      </c>
      <c r="D428" s="5" t="s">
        <v>990</v>
      </c>
      <c r="E428" s="5" t="s">
        <v>1049</v>
      </c>
      <c r="F428" s="5" t="s">
        <v>992</v>
      </c>
      <c r="G428" s="39"/>
      <c r="H428" s="5" t="s">
        <v>299</v>
      </c>
      <c r="I428" s="39"/>
    </row>
    <row r="429" spans="1:9">
      <c r="A429" s="39" t="s">
        <v>1051</v>
      </c>
      <c r="B429" s="20" t="s">
        <v>1050</v>
      </c>
      <c r="C429" s="5" t="s">
        <v>989</v>
      </c>
      <c r="D429" s="5" t="s">
        <v>990</v>
      </c>
      <c r="E429" s="5" t="s">
        <v>1052</v>
      </c>
      <c r="F429" s="5" t="s">
        <v>992</v>
      </c>
      <c r="G429" s="39"/>
      <c r="H429" s="5" t="s">
        <v>299</v>
      </c>
      <c r="I429" s="39"/>
    </row>
    <row r="430" spans="1:9">
      <c r="A430" s="5" t="s">
        <v>1054</v>
      </c>
      <c r="B430" s="13" t="s">
        <v>1053</v>
      </c>
      <c r="C430" s="5" t="s">
        <v>989</v>
      </c>
      <c r="D430" s="5" t="s">
        <v>990</v>
      </c>
      <c r="E430" s="5" t="s">
        <v>1055</v>
      </c>
      <c r="F430" s="5" t="s">
        <v>992</v>
      </c>
      <c r="G430" s="39"/>
      <c r="H430" s="5" t="s">
        <v>299</v>
      </c>
      <c r="I430" s="39"/>
    </row>
    <row r="431" spans="1:9">
      <c r="A431" s="5" t="s">
        <v>1057</v>
      </c>
      <c r="B431" s="13" t="s">
        <v>1056</v>
      </c>
      <c r="C431" s="5" t="s">
        <v>989</v>
      </c>
      <c r="D431" s="5" t="s">
        <v>990</v>
      </c>
      <c r="E431" s="5" t="s">
        <v>1058</v>
      </c>
      <c r="F431" s="5" t="s">
        <v>992</v>
      </c>
      <c r="G431" s="39"/>
      <c r="H431" s="5" t="s">
        <v>299</v>
      </c>
      <c r="I431" s="39"/>
    </row>
    <row r="432" spans="1:9">
      <c r="A432" s="5" t="s">
        <v>1060</v>
      </c>
      <c r="B432" s="13" t="s">
        <v>1059</v>
      </c>
      <c r="C432" s="5" t="s">
        <v>989</v>
      </c>
      <c r="D432" s="5" t="s">
        <v>990</v>
      </c>
      <c r="E432" s="5" t="s">
        <v>1061</v>
      </c>
      <c r="F432" s="5" t="s">
        <v>992</v>
      </c>
      <c r="G432" s="39"/>
      <c r="H432" s="5" t="s">
        <v>299</v>
      </c>
      <c r="I432" s="39"/>
    </row>
    <row r="433" spans="1:9">
      <c r="A433" s="5" t="s">
        <v>1063</v>
      </c>
      <c r="B433" s="54" t="s">
        <v>1062</v>
      </c>
      <c r="C433" s="5" t="s">
        <v>989</v>
      </c>
      <c r="D433" s="5" t="s">
        <v>990</v>
      </c>
      <c r="E433" s="5" t="s">
        <v>1064</v>
      </c>
      <c r="F433" s="5" t="s">
        <v>992</v>
      </c>
      <c r="G433" s="39"/>
      <c r="H433" s="5" t="s">
        <v>299</v>
      </c>
      <c r="I433" s="39"/>
    </row>
    <row r="434" spans="1:9">
      <c r="A434" s="5" t="s">
        <v>1066</v>
      </c>
      <c r="B434" s="13" t="s">
        <v>1065</v>
      </c>
      <c r="C434" s="5" t="s">
        <v>989</v>
      </c>
      <c r="D434" s="5" t="s">
        <v>990</v>
      </c>
      <c r="E434" s="5" t="s">
        <v>1067</v>
      </c>
      <c r="F434" s="5" t="s">
        <v>992</v>
      </c>
      <c r="G434" s="39"/>
      <c r="H434" s="5" t="s">
        <v>299</v>
      </c>
      <c r="I434" s="39"/>
    </row>
    <row r="435" spans="1:9">
      <c r="A435" s="5" t="s">
        <v>1069</v>
      </c>
      <c r="B435" s="13" t="s">
        <v>1068</v>
      </c>
      <c r="C435" s="5" t="s">
        <v>989</v>
      </c>
      <c r="D435" s="5" t="s">
        <v>990</v>
      </c>
      <c r="E435" s="5" t="s">
        <v>1070</v>
      </c>
      <c r="F435" s="5" t="s">
        <v>992</v>
      </c>
      <c r="G435" s="39"/>
      <c r="H435" s="5" t="s">
        <v>299</v>
      </c>
      <c r="I435" s="39"/>
    </row>
    <row r="436" spans="1:9">
      <c r="A436" s="5" t="s">
        <v>1072</v>
      </c>
      <c r="B436" s="13" t="s">
        <v>1071</v>
      </c>
      <c r="C436" s="5" t="s">
        <v>989</v>
      </c>
      <c r="D436" s="5" t="s">
        <v>990</v>
      </c>
      <c r="E436" s="5" t="s">
        <v>1073</v>
      </c>
      <c r="F436" s="5" t="s">
        <v>992</v>
      </c>
      <c r="G436" s="39"/>
      <c r="H436" s="5" t="s">
        <v>299</v>
      </c>
      <c r="I436" s="39"/>
    </row>
    <row r="437" spans="1:9">
      <c r="A437" s="5" t="s">
        <v>1075</v>
      </c>
      <c r="B437" s="49" t="s">
        <v>1074</v>
      </c>
      <c r="C437" s="5" t="s">
        <v>989</v>
      </c>
      <c r="D437" s="5" t="s">
        <v>990</v>
      </c>
      <c r="E437" s="5" t="s">
        <v>1076</v>
      </c>
      <c r="F437" s="5" t="s">
        <v>992</v>
      </c>
      <c r="G437" s="39"/>
      <c r="H437" s="5" t="s">
        <v>299</v>
      </c>
      <c r="I437" s="39"/>
    </row>
    <row r="438" spans="1:9">
      <c r="A438" s="5" t="s">
        <v>1078</v>
      </c>
      <c r="B438" s="13" t="s">
        <v>1077</v>
      </c>
      <c r="C438" s="5" t="s">
        <v>989</v>
      </c>
      <c r="D438" s="5" t="s">
        <v>990</v>
      </c>
      <c r="E438" s="5" t="s">
        <v>1079</v>
      </c>
      <c r="F438" s="5" t="s">
        <v>992</v>
      </c>
      <c r="G438" s="39"/>
      <c r="H438" s="5" t="s">
        <v>299</v>
      </c>
      <c r="I438" s="39"/>
    </row>
    <row r="439" spans="1:9">
      <c r="A439" s="5" t="s">
        <v>1081</v>
      </c>
      <c r="B439" s="13" t="s">
        <v>1080</v>
      </c>
      <c r="C439" s="5" t="s">
        <v>989</v>
      </c>
      <c r="D439" s="5" t="s">
        <v>990</v>
      </c>
      <c r="E439" s="5" t="s">
        <v>1082</v>
      </c>
      <c r="F439" s="5" t="s">
        <v>992</v>
      </c>
      <c r="G439" s="39"/>
      <c r="H439" s="5" t="s">
        <v>299</v>
      </c>
      <c r="I439" s="39"/>
    </row>
    <row r="440" spans="1:9">
      <c r="A440" s="5" t="s">
        <v>1084</v>
      </c>
      <c r="B440" s="13" t="s">
        <v>1083</v>
      </c>
      <c r="C440" s="5" t="s">
        <v>989</v>
      </c>
      <c r="D440" s="5" t="s">
        <v>990</v>
      </c>
      <c r="E440" s="5" t="s">
        <v>1085</v>
      </c>
      <c r="F440" s="5" t="s">
        <v>992</v>
      </c>
      <c r="G440" s="39"/>
      <c r="H440" s="5" t="s">
        <v>299</v>
      </c>
      <c r="I440" s="39"/>
    </row>
    <row r="441" spans="1:9">
      <c r="A441" s="5" t="s">
        <v>1087</v>
      </c>
      <c r="B441" s="13" t="s">
        <v>1086</v>
      </c>
      <c r="C441" s="5" t="s">
        <v>989</v>
      </c>
      <c r="D441" s="5" t="s">
        <v>990</v>
      </c>
      <c r="E441" s="5" t="s">
        <v>1088</v>
      </c>
      <c r="F441" s="5" t="s">
        <v>992</v>
      </c>
      <c r="G441" s="39"/>
      <c r="H441" s="5" t="s">
        <v>299</v>
      </c>
      <c r="I441" s="39"/>
    </row>
    <row r="442" spans="1:9">
      <c r="A442" s="5" t="s">
        <v>1090</v>
      </c>
      <c r="B442" s="13" t="s">
        <v>1089</v>
      </c>
      <c r="C442" s="5" t="s">
        <v>989</v>
      </c>
      <c r="D442" s="5" t="s">
        <v>990</v>
      </c>
      <c r="E442" s="5" t="s">
        <v>1091</v>
      </c>
      <c r="F442" s="5" t="s">
        <v>992</v>
      </c>
      <c r="G442" s="39"/>
      <c r="H442" s="5" t="s">
        <v>299</v>
      </c>
      <c r="I442" s="39"/>
    </row>
    <row r="443" spans="1:9">
      <c r="A443" s="5" t="s">
        <v>1093</v>
      </c>
      <c r="B443" s="13" t="s">
        <v>1092</v>
      </c>
      <c r="C443" s="5" t="s">
        <v>989</v>
      </c>
      <c r="D443" s="5" t="s">
        <v>990</v>
      </c>
      <c r="E443" s="5" t="s">
        <v>1094</v>
      </c>
      <c r="F443" s="5" t="s">
        <v>992</v>
      </c>
      <c r="G443" s="39"/>
      <c r="H443" s="5" t="s">
        <v>299</v>
      </c>
      <c r="I443" s="39"/>
    </row>
    <row r="444" spans="1:9">
      <c r="A444" s="5" t="s">
        <v>1096</v>
      </c>
      <c r="B444" s="49" t="s">
        <v>1095</v>
      </c>
      <c r="C444" s="5" t="s">
        <v>989</v>
      </c>
      <c r="D444" s="5" t="s">
        <v>990</v>
      </c>
      <c r="E444" s="5" t="s">
        <v>1097</v>
      </c>
      <c r="F444" s="5" t="s">
        <v>992</v>
      </c>
      <c r="G444" s="5"/>
      <c r="H444" s="5" t="s">
        <v>299</v>
      </c>
      <c r="I444" s="5"/>
    </row>
    <row r="445" spans="1:9">
      <c r="A445" s="5" t="s">
        <v>1099</v>
      </c>
      <c r="B445" s="13" t="s">
        <v>1098</v>
      </c>
      <c r="C445" s="5" t="s">
        <v>989</v>
      </c>
      <c r="D445" s="5" t="s">
        <v>990</v>
      </c>
      <c r="E445" s="5" t="s">
        <v>1100</v>
      </c>
      <c r="F445" s="5" t="s">
        <v>992</v>
      </c>
      <c r="G445" s="5"/>
      <c r="H445" s="5" t="s">
        <v>299</v>
      </c>
      <c r="I445" s="5"/>
    </row>
    <row r="446" spans="1:9">
      <c r="A446" s="5" t="s">
        <v>1102</v>
      </c>
      <c r="B446" s="13" t="s">
        <v>1101</v>
      </c>
      <c r="C446" s="5" t="s">
        <v>989</v>
      </c>
      <c r="D446" s="5" t="s">
        <v>990</v>
      </c>
      <c r="E446" s="5" t="s">
        <v>1103</v>
      </c>
      <c r="F446" s="5" t="s">
        <v>992</v>
      </c>
      <c r="G446" s="5"/>
      <c r="H446" s="5" t="s">
        <v>299</v>
      </c>
      <c r="I446" s="5"/>
    </row>
    <row r="447" spans="1:9">
      <c r="A447" s="92" t="s">
        <v>1105</v>
      </c>
      <c r="B447" s="57" t="s">
        <v>1104</v>
      </c>
      <c r="C447" s="5" t="s">
        <v>989</v>
      </c>
      <c r="D447" s="5" t="s">
        <v>990</v>
      </c>
      <c r="E447" s="5" t="s">
        <v>1106</v>
      </c>
      <c r="F447" s="5" t="s">
        <v>992</v>
      </c>
      <c r="G447" s="5"/>
      <c r="H447" s="5" t="s">
        <v>299</v>
      </c>
      <c r="I447" s="5"/>
    </row>
    <row r="448" spans="1:9">
      <c r="A448" s="5" t="s">
        <v>1108</v>
      </c>
      <c r="B448" s="13" t="s">
        <v>1107</v>
      </c>
      <c r="C448" s="5" t="s">
        <v>989</v>
      </c>
      <c r="D448" s="5" t="s">
        <v>990</v>
      </c>
      <c r="E448" s="5" t="s">
        <v>1109</v>
      </c>
      <c r="F448" s="5" t="s">
        <v>992</v>
      </c>
      <c r="G448" s="5"/>
      <c r="H448" s="5" t="s">
        <v>299</v>
      </c>
      <c r="I448" s="5"/>
    </row>
    <row r="449" spans="1:9">
      <c r="A449" s="5" t="s">
        <v>1111</v>
      </c>
      <c r="B449" s="13" t="s">
        <v>1110</v>
      </c>
      <c r="C449" s="5" t="s">
        <v>989</v>
      </c>
      <c r="D449" s="5" t="s">
        <v>990</v>
      </c>
      <c r="E449" s="5" t="s">
        <v>1112</v>
      </c>
      <c r="F449" s="5" t="s">
        <v>992</v>
      </c>
      <c r="G449" s="5"/>
      <c r="H449" s="5" t="s">
        <v>299</v>
      </c>
      <c r="I449" s="5"/>
    </row>
    <row r="450" spans="1:9">
      <c r="A450" s="5" t="s">
        <v>1114</v>
      </c>
      <c r="B450" s="13" t="s">
        <v>1113</v>
      </c>
      <c r="C450" s="5" t="s">
        <v>989</v>
      </c>
      <c r="D450" s="5" t="s">
        <v>990</v>
      </c>
      <c r="E450" s="5" t="s">
        <v>1115</v>
      </c>
      <c r="F450" s="5" t="s">
        <v>992</v>
      </c>
      <c r="G450" s="5"/>
      <c r="H450" s="5" t="s">
        <v>299</v>
      </c>
      <c r="I450" s="5"/>
    </row>
    <row r="451" spans="1:9">
      <c r="A451" s="5" t="s">
        <v>1117</v>
      </c>
      <c r="B451" s="13" t="s">
        <v>1116</v>
      </c>
      <c r="C451" s="5" t="s">
        <v>989</v>
      </c>
      <c r="D451" s="5" t="s">
        <v>990</v>
      </c>
      <c r="E451" s="5" t="s">
        <v>1118</v>
      </c>
      <c r="F451" s="5" t="s">
        <v>992</v>
      </c>
      <c r="G451" s="5"/>
      <c r="H451" s="5" t="s">
        <v>299</v>
      </c>
      <c r="I451" s="5"/>
    </row>
    <row r="452" spans="1:9">
      <c r="A452" s="5" t="s">
        <v>1120</v>
      </c>
      <c r="B452" s="13" t="s">
        <v>1119</v>
      </c>
      <c r="C452" s="5" t="s">
        <v>989</v>
      </c>
      <c r="D452" s="5" t="s">
        <v>990</v>
      </c>
      <c r="E452" s="5" t="s">
        <v>1121</v>
      </c>
      <c r="F452" s="5" t="s">
        <v>992</v>
      </c>
      <c r="G452" s="5"/>
      <c r="H452" s="5" t="s">
        <v>299</v>
      </c>
      <c r="I452" s="5"/>
    </row>
    <row r="453" spans="1:9">
      <c r="A453" s="5" t="s">
        <v>1123</v>
      </c>
      <c r="B453" s="13" t="s">
        <v>1122</v>
      </c>
      <c r="C453" s="5" t="s">
        <v>989</v>
      </c>
      <c r="D453" s="5" t="s">
        <v>990</v>
      </c>
      <c r="E453" s="5" t="s">
        <v>1124</v>
      </c>
      <c r="F453" s="5" t="s">
        <v>992</v>
      </c>
      <c r="G453" s="5"/>
      <c r="H453" s="5" t="s">
        <v>299</v>
      </c>
      <c r="I453" s="5"/>
    </row>
    <row r="454" spans="1:9">
      <c r="A454" s="5" t="s">
        <v>1126</v>
      </c>
      <c r="B454" s="13" t="s">
        <v>1125</v>
      </c>
      <c r="C454" s="5" t="s">
        <v>989</v>
      </c>
      <c r="D454" s="5" t="s">
        <v>990</v>
      </c>
      <c r="E454" s="5" t="s">
        <v>1127</v>
      </c>
      <c r="F454" s="5" t="s">
        <v>992</v>
      </c>
      <c r="G454" s="5"/>
      <c r="H454" s="5" t="s">
        <v>299</v>
      </c>
      <c r="I454" s="5"/>
    </row>
    <row r="455" spans="1:9">
      <c r="A455" s="5" t="s">
        <v>1129</v>
      </c>
      <c r="B455" s="13" t="s">
        <v>1128</v>
      </c>
      <c r="C455" s="5" t="s">
        <v>989</v>
      </c>
      <c r="D455" s="5" t="s">
        <v>990</v>
      </c>
      <c r="E455" s="5" t="s">
        <v>1130</v>
      </c>
      <c r="F455" s="5" t="s">
        <v>992</v>
      </c>
      <c r="G455" s="39"/>
      <c r="H455" s="39" t="s">
        <v>299</v>
      </c>
      <c r="I455" s="39"/>
    </row>
    <row r="456" spans="1:9">
      <c r="A456" s="5" t="s">
        <v>1132</v>
      </c>
      <c r="B456" s="13" t="s">
        <v>1131</v>
      </c>
      <c r="C456" s="5" t="s">
        <v>989</v>
      </c>
      <c r="D456" s="5" t="s">
        <v>990</v>
      </c>
      <c r="E456" s="5" t="s">
        <v>1133</v>
      </c>
      <c r="F456" s="5" t="s">
        <v>992</v>
      </c>
      <c r="G456" s="39"/>
      <c r="H456" s="39" t="s">
        <v>299</v>
      </c>
      <c r="I456" s="39"/>
    </row>
    <row r="457" spans="1:9">
      <c r="A457" s="5" t="s">
        <v>1135</v>
      </c>
      <c r="B457" s="13" t="s">
        <v>1134</v>
      </c>
      <c r="C457" s="5" t="s">
        <v>989</v>
      </c>
      <c r="D457" s="5" t="s">
        <v>990</v>
      </c>
      <c r="E457" s="5" t="s">
        <v>1136</v>
      </c>
      <c r="F457" s="5" t="s">
        <v>992</v>
      </c>
      <c r="G457" s="58"/>
      <c r="H457" s="13"/>
      <c r="I457" s="39" t="s">
        <v>299</v>
      </c>
    </row>
    <row r="458" spans="1:9">
      <c r="A458" s="92" t="s">
        <v>1138</v>
      </c>
      <c r="B458" s="34" t="s">
        <v>1137</v>
      </c>
      <c r="C458" s="5" t="s">
        <v>989</v>
      </c>
      <c r="D458" s="5" t="s">
        <v>990</v>
      </c>
      <c r="E458" s="5" t="s">
        <v>1139</v>
      </c>
      <c r="F458" s="5" t="s">
        <v>992</v>
      </c>
      <c r="G458" s="39"/>
      <c r="H458" s="39" t="s">
        <v>299</v>
      </c>
      <c r="I458" s="39"/>
    </row>
    <row r="459" spans="1:9">
      <c r="A459" s="92" t="s">
        <v>1141</v>
      </c>
      <c r="B459" s="34" t="s">
        <v>1140</v>
      </c>
      <c r="C459" s="5" t="s">
        <v>989</v>
      </c>
      <c r="D459" s="5" t="s">
        <v>990</v>
      </c>
      <c r="E459" s="5" t="s">
        <v>1142</v>
      </c>
      <c r="F459" s="5" t="s">
        <v>992</v>
      </c>
      <c r="G459" s="39" t="s">
        <v>299</v>
      </c>
      <c r="H459" s="14"/>
      <c r="I459" s="39"/>
    </row>
    <row r="460" spans="1:9">
      <c r="A460" s="92" t="s">
        <v>1144</v>
      </c>
      <c r="B460" s="34" t="s">
        <v>1143</v>
      </c>
      <c r="C460" s="5" t="s">
        <v>989</v>
      </c>
      <c r="D460" s="5" t="s">
        <v>990</v>
      </c>
      <c r="E460" s="5" t="s">
        <v>1145</v>
      </c>
      <c r="F460" s="5" t="s">
        <v>992</v>
      </c>
      <c r="G460" s="39" t="s">
        <v>299</v>
      </c>
      <c r="H460" s="14"/>
      <c r="I460" s="39"/>
    </row>
    <row r="461" spans="1:9">
      <c r="A461" s="92" t="s">
        <v>1147</v>
      </c>
      <c r="B461" s="34" t="s">
        <v>1146</v>
      </c>
      <c r="C461" s="5" t="s">
        <v>989</v>
      </c>
      <c r="D461" s="5" t="s">
        <v>990</v>
      </c>
      <c r="E461" s="5" t="s">
        <v>1148</v>
      </c>
      <c r="F461" s="5" t="s">
        <v>992</v>
      </c>
      <c r="G461" s="39" t="s">
        <v>299</v>
      </c>
      <c r="H461" s="14"/>
      <c r="I461" s="39"/>
    </row>
    <row r="462" spans="1:9">
      <c r="A462" s="92" t="s">
        <v>1150</v>
      </c>
      <c r="B462" s="34" t="s">
        <v>1149</v>
      </c>
      <c r="C462" s="5" t="s">
        <v>989</v>
      </c>
      <c r="D462" s="5" t="s">
        <v>990</v>
      </c>
      <c r="E462" s="5" t="s">
        <v>1151</v>
      </c>
      <c r="F462" s="5" t="s">
        <v>992</v>
      </c>
      <c r="G462" s="39" t="s">
        <v>299</v>
      </c>
      <c r="H462" s="39" t="s">
        <v>299</v>
      </c>
      <c r="I462" s="39"/>
    </row>
    <row r="463" spans="1:9">
      <c r="A463" s="92" t="s">
        <v>1153</v>
      </c>
      <c r="B463" s="34" t="s">
        <v>1152</v>
      </c>
      <c r="C463" s="5" t="s">
        <v>989</v>
      </c>
      <c r="D463" s="5" t="s">
        <v>990</v>
      </c>
      <c r="E463" s="5" t="s">
        <v>1154</v>
      </c>
      <c r="F463" s="5" t="s">
        <v>992</v>
      </c>
      <c r="G463" s="39" t="s">
        <v>299</v>
      </c>
      <c r="H463" s="39" t="s">
        <v>299</v>
      </c>
      <c r="I463" s="39"/>
    </row>
    <row r="464" spans="1:9">
      <c r="A464" s="92" t="s">
        <v>1156</v>
      </c>
      <c r="B464" s="34" t="s">
        <v>1155</v>
      </c>
      <c r="C464" s="5" t="s">
        <v>989</v>
      </c>
      <c r="D464" s="5" t="s">
        <v>990</v>
      </c>
      <c r="E464" s="5" t="s">
        <v>1157</v>
      </c>
      <c r="F464" s="5" t="s">
        <v>992</v>
      </c>
      <c r="G464" s="39" t="s">
        <v>299</v>
      </c>
      <c r="H464" s="39" t="s">
        <v>299</v>
      </c>
      <c r="I464" s="39" t="s">
        <v>299</v>
      </c>
    </row>
    <row r="465" spans="1:9">
      <c r="A465" s="92" t="s">
        <v>1159</v>
      </c>
      <c r="B465" s="34" t="s">
        <v>1158</v>
      </c>
      <c r="C465" s="5" t="s">
        <v>989</v>
      </c>
      <c r="D465" s="5" t="s">
        <v>990</v>
      </c>
      <c r="E465" s="5" t="s">
        <v>1160</v>
      </c>
      <c r="F465" s="5" t="s">
        <v>992</v>
      </c>
      <c r="G465" s="39" t="s">
        <v>299</v>
      </c>
      <c r="H465" s="39" t="s">
        <v>299</v>
      </c>
      <c r="I465" s="39"/>
    </row>
    <row r="466" spans="1:9">
      <c r="A466" s="92" t="s">
        <v>1162</v>
      </c>
      <c r="B466" s="34" t="s">
        <v>1161</v>
      </c>
      <c r="C466" s="5" t="s">
        <v>989</v>
      </c>
      <c r="D466" s="5" t="s">
        <v>990</v>
      </c>
      <c r="E466" s="5" t="s">
        <v>1163</v>
      </c>
      <c r="F466" s="5" t="s">
        <v>992</v>
      </c>
      <c r="G466" s="39" t="s">
        <v>299</v>
      </c>
      <c r="H466" s="14"/>
      <c r="I466" s="39"/>
    </row>
    <row r="467" spans="1:9">
      <c r="A467" s="5" t="s">
        <v>1165</v>
      </c>
      <c r="B467" s="13" t="s">
        <v>1164</v>
      </c>
      <c r="C467" s="5" t="s">
        <v>989</v>
      </c>
      <c r="D467" s="5" t="s">
        <v>990</v>
      </c>
      <c r="E467" s="5" t="s">
        <v>1166</v>
      </c>
      <c r="F467" s="5" t="s">
        <v>992</v>
      </c>
      <c r="G467" s="39"/>
      <c r="H467" s="39" t="s">
        <v>299</v>
      </c>
      <c r="I467" s="39" t="s">
        <v>299</v>
      </c>
    </row>
    <row r="468" spans="1:9">
      <c r="A468" s="92" t="s">
        <v>1168</v>
      </c>
      <c r="B468" s="34" t="s">
        <v>1167</v>
      </c>
      <c r="C468" s="5" t="s">
        <v>989</v>
      </c>
      <c r="D468" s="5" t="s">
        <v>990</v>
      </c>
      <c r="E468" s="5" t="s">
        <v>1169</v>
      </c>
      <c r="F468" s="5" t="s">
        <v>992</v>
      </c>
      <c r="G468" s="39" t="s">
        <v>299</v>
      </c>
      <c r="H468" s="39" t="s">
        <v>299</v>
      </c>
      <c r="I468" s="39"/>
    </row>
    <row r="469" spans="1:9">
      <c r="A469" s="92" t="s">
        <v>1171</v>
      </c>
      <c r="B469" s="34" t="s">
        <v>1170</v>
      </c>
      <c r="C469" s="5" t="s">
        <v>989</v>
      </c>
      <c r="D469" s="5" t="s">
        <v>990</v>
      </c>
      <c r="E469" s="5" t="s">
        <v>1172</v>
      </c>
      <c r="F469" s="5" t="s">
        <v>992</v>
      </c>
      <c r="G469" s="39" t="s">
        <v>299</v>
      </c>
      <c r="H469" s="39" t="s">
        <v>299</v>
      </c>
      <c r="I469" s="39"/>
    </row>
    <row r="470" spans="1:9">
      <c r="A470" s="92" t="s">
        <v>1174</v>
      </c>
      <c r="B470" s="34" t="s">
        <v>1173</v>
      </c>
      <c r="C470" s="5" t="s">
        <v>989</v>
      </c>
      <c r="D470" s="5" t="s">
        <v>990</v>
      </c>
      <c r="E470" s="5" t="s">
        <v>1175</v>
      </c>
      <c r="F470" s="5" t="s">
        <v>992</v>
      </c>
      <c r="G470" s="39"/>
      <c r="H470" s="39" t="s">
        <v>299</v>
      </c>
      <c r="I470" s="39"/>
    </row>
    <row r="471" spans="1:9">
      <c r="A471" s="92" t="s">
        <v>1177</v>
      </c>
      <c r="B471" s="34" t="s">
        <v>1176</v>
      </c>
      <c r="C471" s="5" t="s">
        <v>989</v>
      </c>
      <c r="D471" s="5" t="s">
        <v>990</v>
      </c>
      <c r="E471" s="5" t="s">
        <v>1178</v>
      </c>
      <c r="F471" s="5" t="s">
        <v>992</v>
      </c>
      <c r="G471" s="39" t="s">
        <v>299</v>
      </c>
      <c r="H471" s="39" t="s">
        <v>299</v>
      </c>
      <c r="I471" s="39"/>
    </row>
    <row r="472" spans="1:9">
      <c r="A472" s="92" t="s">
        <v>1180</v>
      </c>
      <c r="B472" s="34" t="s">
        <v>1179</v>
      </c>
      <c r="C472" s="5" t="s">
        <v>989</v>
      </c>
      <c r="D472" s="5" t="s">
        <v>990</v>
      </c>
      <c r="E472" s="5" t="s">
        <v>1181</v>
      </c>
      <c r="F472" s="5" t="s">
        <v>992</v>
      </c>
      <c r="G472" s="39" t="s">
        <v>299</v>
      </c>
      <c r="H472" s="39" t="s">
        <v>299</v>
      </c>
      <c r="I472" s="39"/>
    </row>
    <row r="473" spans="1:9">
      <c r="A473" s="5" t="s">
        <v>1183</v>
      </c>
      <c r="B473" s="13" t="s">
        <v>1182</v>
      </c>
      <c r="C473" s="5" t="s">
        <v>989</v>
      </c>
      <c r="D473" s="5" t="s">
        <v>990</v>
      </c>
      <c r="E473" s="5" t="s">
        <v>1184</v>
      </c>
      <c r="F473" s="5" t="s">
        <v>992</v>
      </c>
      <c r="G473" s="39"/>
      <c r="H473" s="39" t="s">
        <v>299</v>
      </c>
      <c r="I473" s="39"/>
    </row>
    <row r="474" spans="1:9">
      <c r="A474" s="5" t="s">
        <v>1186</v>
      </c>
      <c r="B474" s="13" t="s">
        <v>1185</v>
      </c>
      <c r="C474" s="5" t="s">
        <v>989</v>
      </c>
      <c r="D474" s="5" t="s">
        <v>990</v>
      </c>
      <c r="E474" s="5" t="s">
        <v>1187</v>
      </c>
      <c r="F474" s="5" t="s">
        <v>992</v>
      </c>
      <c r="G474" s="39"/>
      <c r="H474" s="39" t="s">
        <v>299</v>
      </c>
      <c r="I474" s="39"/>
    </row>
    <row r="475" spans="1:9">
      <c r="A475" s="5" t="s">
        <v>1189</v>
      </c>
      <c r="B475" s="13" t="s">
        <v>1188</v>
      </c>
      <c r="C475" s="5" t="s">
        <v>989</v>
      </c>
      <c r="D475" s="5" t="s">
        <v>990</v>
      </c>
      <c r="E475" s="5" t="s">
        <v>1190</v>
      </c>
      <c r="F475" s="5" t="s">
        <v>992</v>
      </c>
      <c r="G475" s="39"/>
      <c r="H475" s="5"/>
      <c r="I475" s="39"/>
    </row>
    <row r="476" spans="1:9">
      <c r="A476" s="5" t="s">
        <v>1192</v>
      </c>
      <c r="B476" s="13" t="s">
        <v>1191</v>
      </c>
      <c r="C476" s="5" t="s">
        <v>989</v>
      </c>
      <c r="D476" s="5" t="s">
        <v>990</v>
      </c>
      <c r="E476" s="5" t="s">
        <v>1193</v>
      </c>
      <c r="F476" s="5" t="s">
        <v>992</v>
      </c>
      <c r="G476" s="39"/>
      <c r="H476" s="39" t="s">
        <v>299</v>
      </c>
      <c r="I476" s="39"/>
    </row>
    <row r="477" spans="1:9">
      <c r="A477" s="5" t="s">
        <v>1195</v>
      </c>
      <c r="B477" s="13" t="s">
        <v>1194</v>
      </c>
      <c r="C477" s="5" t="s">
        <v>989</v>
      </c>
      <c r="D477" s="5" t="s">
        <v>990</v>
      </c>
      <c r="E477" s="5" t="s">
        <v>1196</v>
      </c>
      <c r="F477" s="5" t="s">
        <v>992</v>
      </c>
      <c r="G477" s="39"/>
      <c r="H477" s="39" t="s">
        <v>299</v>
      </c>
      <c r="I477" s="39"/>
    </row>
    <row r="478" spans="1:9">
      <c r="A478" s="5" t="s">
        <v>1198</v>
      </c>
      <c r="B478" s="13" t="s">
        <v>1197</v>
      </c>
      <c r="C478" s="5" t="s">
        <v>989</v>
      </c>
      <c r="D478" s="5" t="s">
        <v>990</v>
      </c>
      <c r="E478" s="5" t="s">
        <v>1199</v>
      </c>
      <c r="F478" s="5" t="s">
        <v>992</v>
      </c>
      <c r="G478" s="39"/>
      <c r="H478" s="39" t="s">
        <v>299</v>
      </c>
      <c r="I478" s="39"/>
    </row>
    <row r="479" spans="1:9">
      <c r="A479" s="5" t="s">
        <v>1201</v>
      </c>
      <c r="B479" s="13" t="s">
        <v>1200</v>
      </c>
      <c r="C479" s="5" t="s">
        <v>989</v>
      </c>
      <c r="D479" s="5" t="s">
        <v>990</v>
      </c>
      <c r="E479" s="5" t="s">
        <v>1202</v>
      </c>
      <c r="F479" s="5" t="s">
        <v>992</v>
      </c>
      <c r="G479" s="39"/>
      <c r="H479" s="39" t="s">
        <v>299</v>
      </c>
      <c r="I479" s="39"/>
    </row>
    <row r="480" spans="1:9">
      <c r="A480" s="5" t="s">
        <v>1204</v>
      </c>
      <c r="B480" s="13" t="s">
        <v>1203</v>
      </c>
      <c r="C480" s="5" t="s">
        <v>989</v>
      </c>
      <c r="D480" s="5" t="s">
        <v>990</v>
      </c>
      <c r="E480" s="5" t="s">
        <v>1205</v>
      </c>
      <c r="F480" s="5" t="s">
        <v>992</v>
      </c>
      <c r="G480" s="39" t="s">
        <v>299</v>
      </c>
      <c r="H480" s="39" t="s">
        <v>299</v>
      </c>
      <c r="I480" s="39"/>
    </row>
    <row r="481" spans="1:9">
      <c r="A481" s="5" t="s">
        <v>1207</v>
      </c>
      <c r="B481" s="13" t="s">
        <v>1206</v>
      </c>
      <c r="C481" s="5" t="s">
        <v>989</v>
      </c>
      <c r="D481" s="5" t="s">
        <v>990</v>
      </c>
      <c r="E481" s="5" t="s">
        <v>1208</v>
      </c>
      <c r="F481" s="5" t="s">
        <v>992</v>
      </c>
      <c r="G481" s="39"/>
      <c r="H481" s="39" t="s">
        <v>299</v>
      </c>
      <c r="I481" s="39"/>
    </row>
    <row r="482" spans="1:9">
      <c r="A482" s="39" t="s">
        <v>1210</v>
      </c>
      <c r="B482" s="49" t="s">
        <v>1209</v>
      </c>
      <c r="C482" s="5" t="s">
        <v>989</v>
      </c>
      <c r="D482" s="5" t="s">
        <v>990</v>
      </c>
      <c r="E482" s="5" t="s">
        <v>1211</v>
      </c>
      <c r="F482" s="5" t="s">
        <v>992</v>
      </c>
      <c r="G482" s="39"/>
      <c r="H482" s="39" t="s">
        <v>299</v>
      </c>
      <c r="I482" s="39"/>
    </row>
    <row r="483" spans="1:9">
      <c r="A483" s="101" t="s">
        <v>1213</v>
      </c>
      <c r="B483" s="55" t="s">
        <v>1212</v>
      </c>
      <c r="C483" s="5" t="s">
        <v>989</v>
      </c>
      <c r="D483" s="5" t="s">
        <v>990</v>
      </c>
      <c r="E483" s="5" t="s">
        <v>1214</v>
      </c>
      <c r="F483" s="5" t="s">
        <v>992</v>
      </c>
      <c r="G483" s="39"/>
      <c r="H483" s="56" t="s">
        <v>299</v>
      </c>
      <c r="I483" s="39"/>
    </row>
    <row r="484" spans="1:9">
      <c r="A484" s="102" t="s">
        <v>1216</v>
      </c>
      <c r="B484" s="59" t="s">
        <v>1215</v>
      </c>
      <c r="C484" s="5" t="s">
        <v>989</v>
      </c>
      <c r="D484" s="5" t="s">
        <v>990</v>
      </c>
      <c r="E484" s="5" t="s">
        <v>1217</v>
      </c>
      <c r="F484" s="5" t="s">
        <v>992</v>
      </c>
      <c r="G484" s="39"/>
      <c r="H484" s="56" t="s">
        <v>299</v>
      </c>
      <c r="I484" s="39"/>
    </row>
    <row r="485" spans="1:9">
      <c r="A485" s="92" t="s">
        <v>1219</v>
      </c>
      <c r="B485" s="60" t="s">
        <v>1218</v>
      </c>
      <c r="C485" s="5" t="s">
        <v>989</v>
      </c>
      <c r="D485" s="5" t="s">
        <v>990</v>
      </c>
      <c r="E485" s="5" t="s">
        <v>1220</v>
      </c>
      <c r="F485" s="5" t="s">
        <v>992</v>
      </c>
      <c r="G485" s="39"/>
      <c r="H485" s="5" t="s">
        <v>299</v>
      </c>
      <c r="I485" s="39"/>
    </row>
    <row r="486" spans="1:9">
      <c r="A486" s="102" t="s">
        <v>1222</v>
      </c>
      <c r="B486" s="59" t="s">
        <v>1221</v>
      </c>
      <c r="C486" s="5" t="s">
        <v>989</v>
      </c>
      <c r="D486" s="5" t="s">
        <v>990</v>
      </c>
      <c r="E486" s="5" t="s">
        <v>1223</v>
      </c>
      <c r="F486" s="5" t="s">
        <v>992</v>
      </c>
      <c r="G486" s="39"/>
      <c r="H486" s="56" t="s">
        <v>299</v>
      </c>
      <c r="I486" s="39"/>
    </row>
    <row r="487" spans="1:9">
      <c r="A487" s="5" t="s">
        <v>1225</v>
      </c>
      <c r="B487" s="61" t="s">
        <v>1224</v>
      </c>
      <c r="C487" s="5" t="s">
        <v>989</v>
      </c>
      <c r="D487" s="5" t="s">
        <v>990</v>
      </c>
      <c r="E487" s="5" t="s">
        <v>1226</v>
      </c>
      <c r="F487" s="5" t="s">
        <v>992</v>
      </c>
      <c r="G487" s="39"/>
      <c r="H487" s="39" t="s">
        <v>299</v>
      </c>
      <c r="I487" s="39"/>
    </row>
    <row r="488" spans="1:9">
      <c r="A488" s="5" t="s">
        <v>1228</v>
      </c>
      <c r="B488" s="49" t="s">
        <v>1227</v>
      </c>
      <c r="C488" s="5" t="s">
        <v>989</v>
      </c>
      <c r="D488" s="5" t="s">
        <v>990</v>
      </c>
      <c r="E488" s="5" t="s">
        <v>1229</v>
      </c>
      <c r="F488" s="5" t="s">
        <v>992</v>
      </c>
      <c r="G488" s="39"/>
      <c r="H488" s="39" t="s">
        <v>299</v>
      </c>
      <c r="I488" s="39"/>
    </row>
    <row r="489" spans="1:9">
      <c r="A489" s="5" t="s">
        <v>1231</v>
      </c>
      <c r="B489" s="61" t="s">
        <v>1230</v>
      </c>
      <c r="C489" s="5" t="s">
        <v>989</v>
      </c>
      <c r="D489" s="5" t="s">
        <v>990</v>
      </c>
      <c r="E489" s="5" t="s">
        <v>1232</v>
      </c>
      <c r="F489" s="5" t="s">
        <v>992</v>
      </c>
      <c r="G489" s="39"/>
      <c r="H489" s="39" t="s">
        <v>299</v>
      </c>
      <c r="I489" s="39"/>
    </row>
    <row r="490" spans="1:9">
      <c r="A490" s="5" t="s">
        <v>1234</v>
      </c>
      <c r="B490" s="61" t="s">
        <v>1233</v>
      </c>
      <c r="C490" s="5" t="s">
        <v>989</v>
      </c>
      <c r="D490" s="5" t="s">
        <v>990</v>
      </c>
      <c r="E490" s="5" t="s">
        <v>1235</v>
      </c>
      <c r="F490" s="5" t="s">
        <v>992</v>
      </c>
      <c r="G490" s="39"/>
      <c r="H490" s="39" t="s">
        <v>299</v>
      </c>
      <c r="I490" s="39"/>
    </row>
    <row r="491" spans="1:9">
      <c r="A491" s="5" t="s">
        <v>1237</v>
      </c>
      <c r="B491" s="61" t="s">
        <v>1236</v>
      </c>
      <c r="C491" s="5" t="s">
        <v>989</v>
      </c>
      <c r="D491" s="5" t="s">
        <v>990</v>
      </c>
      <c r="E491" s="5" t="s">
        <v>1238</v>
      </c>
      <c r="F491" s="5" t="s">
        <v>992</v>
      </c>
      <c r="G491" s="39"/>
      <c r="H491" s="39" t="s">
        <v>299</v>
      </c>
      <c r="I491" s="39"/>
    </row>
    <row r="492" spans="1:9">
      <c r="A492" s="103" t="s">
        <v>1240</v>
      </c>
      <c r="B492" s="62" t="s">
        <v>1239</v>
      </c>
      <c r="C492" s="5" t="s">
        <v>989</v>
      </c>
      <c r="D492" s="5" t="s">
        <v>990</v>
      </c>
      <c r="E492" s="5" t="s">
        <v>1241</v>
      </c>
      <c r="F492" s="5" t="s">
        <v>992</v>
      </c>
      <c r="G492" s="39"/>
      <c r="H492" s="39" t="s">
        <v>299</v>
      </c>
      <c r="I492" s="39"/>
    </row>
    <row r="493" spans="1:9">
      <c r="A493" s="101" t="s">
        <v>1243</v>
      </c>
      <c r="B493" s="55" t="s">
        <v>1242</v>
      </c>
      <c r="C493" s="64" t="s">
        <v>989</v>
      </c>
      <c r="D493" s="5" t="s">
        <v>990</v>
      </c>
      <c r="E493" s="56" t="s">
        <v>1244</v>
      </c>
      <c r="F493" s="56" t="s">
        <v>992</v>
      </c>
      <c r="G493" s="63"/>
      <c r="H493" s="64" t="s">
        <v>299</v>
      </c>
      <c r="I493" s="63"/>
    </row>
    <row r="494" spans="1:9">
      <c r="A494" s="5" t="s">
        <v>1246</v>
      </c>
      <c r="B494" s="13" t="s">
        <v>1245</v>
      </c>
      <c r="C494" s="5" t="s">
        <v>288</v>
      </c>
      <c r="D494" s="5" t="s">
        <v>990</v>
      </c>
      <c r="E494" s="5" t="s">
        <v>1247</v>
      </c>
      <c r="F494" s="5" t="s">
        <v>1248</v>
      </c>
      <c r="G494" s="39"/>
      <c r="H494" s="14"/>
      <c r="I494" s="39"/>
    </row>
    <row r="495" spans="1:9">
      <c r="A495" s="101" t="s">
        <v>1250</v>
      </c>
      <c r="B495" s="65" t="s">
        <v>1249</v>
      </c>
      <c r="C495" s="5" t="s">
        <v>288</v>
      </c>
      <c r="D495" s="5" t="s">
        <v>990</v>
      </c>
      <c r="E495" s="5" t="s">
        <v>1251</v>
      </c>
      <c r="F495" s="5" t="s">
        <v>1248</v>
      </c>
      <c r="G495" s="39"/>
      <c r="H495" s="56" t="s">
        <v>299</v>
      </c>
      <c r="I495" s="39"/>
    </row>
    <row r="496" spans="1:9">
      <c r="A496" s="5" t="s">
        <v>1253</v>
      </c>
      <c r="B496" s="13" t="s">
        <v>1252</v>
      </c>
      <c r="C496" s="5" t="s">
        <v>288</v>
      </c>
      <c r="D496" s="5" t="s">
        <v>990</v>
      </c>
      <c r="E496" s="5" t="s">
        <v>1254</v>
      </c>
      <c r="F496" s="5" t="s">
        <v>1248</v>
      </c>
      <c r="G496" s="39"/>
      <c r="H496" s="5" t="s">
        <v>299</v>
      </c>
      <c r="I496" s="39"/>
    </row>
    <row r="497" spans="1:9">
      <c r="A497" s="5" t="s">
        <v>1256</v>
      </c>
      <c r="B497" s="13" t="s">
        <v>1255</v>
      </c>
      <c r="C497" s="5" t="s">
        <v>288</v>
      </c>
      <c r="D497" s="5" t="s">
        <v>990</v>
      </c>
      <c r="E497" s="5" t="s">
        <v>1257</v>
      </c>
      <c r="F497" s="5" t="s">
        <v>1248</v>
      </c>
      <c r="G497" s="39"/>
      <c r="H497" s="5" t="s">
        <v>299</v>
      </c>
      <c r="I497" s="39"/>
    </row>
    <row r="498" spans="1:9">
      <c r="A498" s="5" t="s">
        <v>1259</v>
      </c>
      <c r="B498" s="13" t="s">
        <v>1258</v>
      </c>
      <c r="C498" s="5" t="s">
        <v>288</v>
      </c>
      <c r="D498" s="5" t="s">
        <v>990</v>
      </c>
      <c r="E498" s="5" t="s">
        <v>1260</v>
      </c>
      <c r="F498" s="5" t="s">
        <v>1248</v>
      </c>
      <c r="G498" s="39"/>
      <c r="H498" s="5" t="s">
        <v>299</v>
      </c>
      <c r="I498" s="39"/>
    </row>
    <row r="499" spans="1:9">
      <c r="A499" s="5" t="s">
        <v>1262</v>
      </c>
      <c r="B499" s="13" t="s">
        <v>1261</v>
      </c>
      <c r="C499" s="5" t="s">
        <v>288</v>
      </c>
      <c r="D499" s="5" t="s">
        <v>990</v>
      </c>
      <c r="E499" s="5" t="s">
        <v>1263</v>
      </c>
      <c r="F499" s="5" t="s">
        <v>1248</v>
      </c>
      <c r="G499" s="39"/>
      <c r="H499" s="5" t="s">
        <v>299</v>
      </c>
      <c r="I499" s="39"/>
    </row>
    <row r="500" spans="1:9">
      <c r="A500" s="5" t="s">
        <v>1265</v>
      </c>
      <c r="B500" s="13" t="s">
        <v>1264</v>
      </c>
      <c r="C500" s="5" t="s">
        <v>288</v>
      </c>
      <c r="D500" s="5" t="s">
        <v>990</v>
      </c>
      <c r="E500" s="5" t="s">
        <v>1266</v>
      </c>
      <c r="F500" s="5" t="s">
        <v>1248</v>
      </c>
      <c r="G500" s="39" t="s">
        <v>299</v>
      </c>
      <c r="H500" s="5" t="s">
        <v>299</v>
      </c>
      <c r="I500" s="39"/>
    </row>
    <row r="501" spans="1:9">
      <c r="A501" s="5" t="s">
        <v>1268</v>
      </c>
      <c r="B501" s="13" t="s">
        <v>1267</v>
      </c>
      <c r="C501" s="5" t="s">
        <v>288</v>
      </c>
      <c r="D501" s="5" t="s">
        <v>990</v>
      </c>
      <c r="E501" s="5" t="s">
        <v>1269</v>
      </c>
      <c r="F501" s="5" t="s">
        <v>1248</v>
      </c>
      <c r="G501" s="39"/>
      <c r="H501" s="5" t="s">
        <v>299</v>
      </c>
      <c r="I501" s="39" t="s">
        <v>299</v>
      </c>
    </row>
    <row r="502" spans="1:9">
      <c r="A502" s="5" t="s">
        <v>1271</v>
      </c>
      <c r="B502" s="13" t="s">
        <v>1270</v>
      </c>
      <c r="C502" s="5" t="s">
        <v>288</v>
      </c>
      <c r="D502" s="5" t="s">
        <v>990</v>
      </c>
      <c r="E502" s="5" t="s">
        <v>1272</v>
      </c>
      <c r="F502" s="5" t="s">
        <v>1248</v>
      </c>
      <c r="G502" s="39"/>
      <c r="H502" s="5" t="s">
        <v>299</v>
      </c>
      <c r="I502" s="39"/>
    </row>
    <row r="503" spans="1:9">
      <c r="A503" s="39" t="s">
        <v>1274</v>
      </c>
      <c r="B503" s="20" t="s">
        <v>1273</v>
      </c>
      <c r="C503" s="5" t="s">
        <v>288</v>
      </c>
      <c r="D503" s="5" t="s">
        <v>990</v>
      </c>
      <c r="E503" s="5" t="s">
        <v>1275</v>
      </c>
      <c r="F503" s="5" t="s">
        <v>1248</v>
      </c>
      <c r="G503" s="39"/>
      <c r="H503" s="5" t="s">
        <v>299</v>
      </c>
      <c r="I503" s="39"/>
    </row>
    <row r="504" spans="1:9">
      <c r="A504" s="5" t="s">
        <v>1277</v>
      </c>
      <c r="B504" s="13" t="s">
        <v>1276</v>
      </c>
      <c r="C504" s="5" t="s">
        <v>288</v>
      </c>
      <c r="D504" s="5" t="s">
        <v>990</v>
      </c>
      <c r="E504" s="5" t="s">
        <v>1278</v>
      </c>
      <c r="F504" s="5" t="s">
        <v>1248</v>
      </c>
      <c r="G504" s="39"/>
      <c r="H504" s="5" t="s">
        <v>299</v>
      </c>
      <c r="I504" s="39"/>
    </row>
    <row r="505" spans="1:9">
      <c r="A505" s="5" t="s">
        <v>1280</v>
      </c>
      <c r="B505" s="13" t="s">
        <v>1279</v>
      </c>
      <c r="C505" s="5" t="s">
        <v>288</v>
      </c>
      <c r="D505" s="5" t="s">
        <v>990</v>
      </c>
      <c r="E505" s="5" t="s">
        <v>1281</v>
      </c>
      <c r="F505" s="5" t="s">
        <v>1248</v>
      </c>
      <c r="G505" s="39"/>
      <c r="H505" s="5" t="s">
        <v>299</v>
      </c>
      <c r="I505" s="39"/>
    </row>
    <row r="506" spans="1:9">
      <c r="A506" s="5" t="s">
        <v>1283</v>
      </c>
      <c r="B506" s="13" t="s">
        <v>1282</v>
      </c>
      <c r="C506" s="5" t="s">
        <v>288</v>
      </c>
      <c r="D506" s="5" t="s">
        <v>990</v>
      </c>
      <c r="E506" s="5" t="s">
        <v>1284</v>
      </c>
      <c r="F506" s="5" t="s">
        <v>1248</v>
      </c>
      <c r="G506" s="39"/>
      <c r="H506" s="5" t="s">
        <v>299</v>
      </c>
      <c r="I506" s="39" t="s">
        <v>299</v>
      </c>
    </row>
    <row r="507" spans="1:9">
      <c r="A507" s="5" t="s">
        <v>1286</v>
      </c>
      <c r="B507" s="13" t="s">
        <v>1285</v>
      </c>
      <c r="C507" s="5" t="s">
        <v>288</v>
      </c>
      <c r="D507" s="5" t="s">
        <v>990</v>
      </c>
      <c r="E507" s="5" t="s">
        <v>1287</v>
      </c>
      <c r="F507" s="5" t="s">
        <v>1248</v>
      </c>
      <c r="G507" s="39"/>
      <c r="H507" s="5" t="s">
        <v>299</v>
      </c>
      <c r="I507" s="39"/>
    </row>
    <row r="508" spans="1:9">
      <c r="A508" s="5" t="s">
        <v>1289</v>
      </c>
      <c r="B508" s="13" t="s">
        <v>1288</v>
      </c>
      <c r="C508" s="5" t="s">
        <v>288</v>
      </c>
      <c r="D508" s="5" t="s">
        <v>990</v>
      </c>
      <c r="E508" s="5" t="s">
        <v>1290</v>
      </c>
      <c r="F508" s="5" t="s">
        <v>1248</v>
      </c>
      <c r="G508" s="39"/>
      <c r="H508" s="5" t="s">
        <v>299</v>
      </c>
      <c r="I508" s="39"/>
    </row>
    <row r="509" spans="1:9">
      <c r="A509" s="104" t="s">
        <v>1292</v>
      </c>
      <c r="B509" s="13" t="s">
        <v>1291</v>
      </c>
      <c r="C509" s="5" t="s">
        <v>288</v>
      </c>
      <c r="D509" s="5" t="s">
        <v>990</v>
      </c>
      <c r="E509" s="5" t="s">
        <v>1293</v>
      </c>
      <c r="F509" s="5" t="s">
        <v>1248</v>
      </c>
      <c r="G509" s="39"/>
      <c r="H509" s="5" t="s">
        <v>299</v>
      </c>
      <c r="I509" s="39"/>
    </row>
    <row r="510" spans="1:9">
      <c r="A510" s="103" t="s">
        <v>1295</v>
      </c>
      <c r="B510" s="62" t="s">
        <v>1294</v>
      </c>
      <c r="C510" s="5" t="s">
        <v>288</v>
      </c>
      <c r="D510" s="5" t="s">
        <v>990</v>
      </c>
      <c r="E510" s="5" t="s">
        <v>1296</v>
      </c>
      <c r="F510" s="5" t="s">
        <v>1248</v>
      </c>
      <c r="G510" s="39"/>
      <c r="H510" s="5" t="s">
        <v>299</v>
      </c>
      <c r="I510" s="39"/>
    </row>
    <row r="511" spans="1:9">
      <c r="A511" s="105" t="s">
        <v>1298</v>
      </c>
      <c r="B511" s="72" t="s">
        <v>1297</v>
      </c>
      <c r="C511" s="5" t="s">
        <v>288</v>
      </c>
      <c r="D511" s="5" t="s">
        <v>990</v>
      </c>
      <c r="E511" s="5" t="s">
        <v>1299</v>
      </c>
      <c r="F511" s="5" t="s">
        <v>1248</v>
      </c>
      <c r="G511" s="39"/>
      <c r="H511" s="56" t="s">
        <v>299</v>
      </c>
      <c r="I511" s="39"/>
    </row>
    <row r="512" spans="1:9">
      <c r="A512" s="5" t="s">
        <v>1301</v>
      </c>
      <c r="B512" s="66" t="s">
        <v>1300</v>
      </c>
      <c r="C512" s="5" t="s">
        <v>288</v>
      </c>
      <c r="D512" s="5" t="s">
        <v>990</v>
      </c>
      <c r="E512" s="5" t="s">
        <v>1302</v>
      </c>
      <c r="F512" s="5" t="s">
        <v>1248</v>
      </c>
      <c r="G512" s="39"/>
      <c r="H512" s="5" t="s">
        <v>299</v>
      </c>
      <c r="I512" s="39"/>
    </row>
    <row r="513" spans="1:9">
      <c r="A513" s="5" t="s">
        <v>1304</v>
      </c>
      <c r="B513" s="66" t="s">
        <v>1303</v>
      </c>
      <c r="C513" s="5" t="s">
        <v>288</v>
      </c>
      <c r="D513" s="5" t="s">
        <v>990</v>
      </c>
      <c r="E513" s="5" t="s">
        <v>1305</v>
      </c>
      <c r="F513" s="5" t="s">
        <v>1248</v>
      </c>
      <c r="G513" s="39"/>
      <c r="H513" s="5" t="s">
        <v>299</v>
      </c>
      <c r="I513" s="39"/>
    </row>
    <row r="514" spans="1:9">
      <c r="A514" s="5" t="s">
        <v>1307</v>
      </c>
      <c r="B514" s="13" t="s">
        <v>1306</v>
      </c>
      <c r="C514" s="5" t="s">
        <v>288</v>
      </c>
      <c r="D514" s="5" t="s">
        <v>990</v>
      </c>
      <c r="E514" s="5" t="s">
        <v>1308</v>
      </c>
      <c r="F514" s="5" t="s">
        <v>1248</v>
      </c>
      <c r="G514" s="39"/>
      <c r="H514" s="5" t="s">
        <v>299</v>
      </c>
      <c r="I514" s="39"/>
    </row>
    <row r="515" spans="1:9">
      <c r="A515" s="105" t="s">
        <v>1310</v>
      </c>
      <c r="B515" s="73" t="s">
        <v>1309</v>
      </c>
      <c r="C515" s="5" t="s">
        <v>288</v>
      </c>
      <c r="D515" s="5" t="s">
        <v>990</v>
      </c>
      <c r="E515" s="5" t="s">
        <v>1311</v>
      </c>
      <c r="F515" s="5" t="s">
        <v>1248</v>
      </c>
      <c r="G515" s="39"/>
      <c r="H515" s="56" t="s">
        <v>299</v>
      </c>
      <c r="I515" s="39"/>
    </row>
    <row r="516" spans="1:9">
      <c r="A516" s="5" t="s">
        <v>1313</v>
      </c>
      <c r="B516" s="13" t="s">
        <v>1312</v>
      </c>
      <c r="C516" s="5" t="s">
        <v>288</v>
      </c>
      <c r="D516" s="5" t="s">
        <v>990</v>
      </c>
      <c r="E516" s="5" t="s">
        <v>1314</v>
      </c>
      <c r="F516" s="5" t="s">
        <v>1248</v>
      </c>
      <c r="G516" s="39"/>
      <c r="H516" s="14"/>
      <c r="I516" s="5" t="s">
        <v>299</v>
      </c>
    </row>
    <row r="517" spans="1:9">
      <c r="A517" s="5" t="s">
        <v>1316</v>
      </c>
      <c r="B517" s="13" t="s">
        <v>1315</v>
      </c>
      <c r="C517" s="5" t="s">
        <v>288</v>
      </c>
      <c r="D517" s="5" t="s">
        <v>990</v>
      </c>
      <c r="E517" s="5" t="s">
        <v>1317</v>
      </c>
      <c r="F517" s="5" t="s">
        <v>1248</v>
      </c>
      <c r="G517" s="39"/>
      <c r="H517" s="5" t="s">
        <v>299</v>
      </c>
      <c r="I517" s="39"/>
    </row>
    <row r="518" spans="1:9">
      <c r="A518" s="5" t="s">
        <v>1319</v>
      </c>
      <c r="B518" s="13" t="s">
        <v>1318</v>
      </c>
      <c r="C518" s="5" t="s">
        <v>288</v>
      </c>
      <c r="D518" s="5" t="s">
        <v>990</v>
      </c>
      <c r="E518" s="5" t="s">
        <v>1320</v>
      </c>
      <c r="F518" s="5" t="s">
        <v>1248</v>
      </c>
      <c r="G518" s="39"/>
      <c r="H518" s="5" t="s">
        <v>299</v>
      </c>
      <c r="I518" s="39"/>
    </row>
    <row r="519" spans="1:9">
      <c r="A519" s="106" t="s">
        <v>1322</v>
      </c>
      <c r="B519" s="13" t="s">
        <v>1321</v>
      </c>
      <c r="C519" s="5" t="s">
        <v>288</v>
      </c>
      <c r="D519" s="5" t="s">
        <v>990</v>
      </c>
      <c r="E519" s="5" t="s">
        <v>1323</v>
      </c>
      <c r="F519" s="5" t="s">
        <v>1248</v>
      </c>
      <c r="G519" s="39"/>
      <c r="H519" s="5" t="s">
        <v>299</v>
      </c>
      <c r="I519" s="39"/>
    </row>
    <row r="520" spans="1:9">
      <c r="A520" s="5" t="s">
        <v>1325</v>
      </c>
      <c r="B520" s="13" t="s">
        <v>1324</v>
      </c>
      <c r="C520" s="5" t="s">
        <v>288</v>
      </c>
      <c r="D520" s="5" t="s">
        <v>990</v>
      </c>
      <c r="E520" s="5" t="s">
        <v>1326</v>
      </c>
      <c r="F520" s="5" t="s">
        <v>1248</v>
      </c>
      <c r="G520" s="39"/>
      <c r="H520" s="5" t="s">
        <v>299</v>
      </c>
      <c r="I520" s="39"/>
    </row>
    <row r="521" spans="1:9">
      <c r="A521" s="5" t="s">
        <v>1328</v>
      </c>
      <c r="B521" s="13" t="s">
        <v>1327</v>
      </c>
      <c r="C521" s="56" t="s">
        <v>1329</v>
      </c>
      <c r="D521" s="5" t="s">
        <v>1330</v>
      </c>
      <c r="E521" s="56" t="s">
        <v>1331</v>
      </c>
      <c r="F521" s="56" t="s">
        <v>1248</v>
      </c>
      <c r="G521" s="56" t="s">
        <v>299</v>
      </c>
      <c r="H521" s="39" t="s">
        <v>299</v>
      </c>
      <c r="I521" s="39"/>
    </row>
    <row r="522" spans="1:9">
      <c r="A522" s="5" t="s">
        <v>1333</v>
      </c>
      <c r="B522" s="13" t="s">
        <v>1332</v>
      </c>
      <c r="C522" s="5" t="s">
        <v>288</v>
      </c>
      <c r="D522" s="5" t="s">
        <v>990</v>
      </c>
      <c r="E522" s="5" t="s">
        <v>1334</v>
      </c>
      <c r="F522" s="5" t="s">
        <v>1248</v>
      </c>
      <c r="G522" s="39"/>
      <c r="H522" s="5" t="s">
        <v>299</v>
      </c>
      <c r="I522" s="39"/>
    </row>
    <row r="523" spans="1:9">
      <c r="A523" s="5" t="s">
        <v>1336</v>
      </c>
      <c r="B523" s="13" t="s">
        <v>1335</v>
      </c>
      <c r="C523" s="5" t="s">
        <v>288</v>
      </c>
      <c r="D523" s="5" t="s">
        <v>990</v>
      </c>
      <c r="E523" s="5" t="s">
        <v>1337</v>
      </c>
      <c r="F523" s="5" t="s">
        <v>1248</v>
      </c>
      <c r="G523" s="39"/>
      <c r="H523" s="14"/>
      <c r="I523" s="5" t="s">
        <v>299</v>
      </c>
    </row>
    <row r="524" spans="1:9">
      <c r="A524" s="5" t="s">
        <v>1339</v>
      </c>
      <c r="B524" s="13" t="s">
        <v>1338</v>
      </c>
      <c r="C524" s="5" t="s">
        <v>288</v>
      </c>
      <c r="D524" s="5" t="s">
        <v>990</v>
      </c>
      <c r="E524" s="5" t="s">
        <v>1340</v>
      </c>
      <c r="F524" s="5" t="s">
        <v>1248</v>
      </c>
      <c r="G524" s="39"/>
      <c r="H524" s="5" t="s">
        <v>299</v>
      </c>
      <c r="I524" s="39"/>
    </row>
    <row r="525" spans="1:9">
      <c r="A525" s="5" t="s">
        <v>1342</v>
      </c>
      <c r="B525" s="13" t="s">
        <v>1341</v>
      </c>
      <c r="C525" s="5" t="s">
        <v>288</v>
      </c>
      <c r="D525" s="5" t="s">
        <v>990</v>
      </c>
      <c r="E525" s="5" t="s">
        <v>1343</v>
      </c>
      <c r="F525" s="5" t="s">
        <v>1248</v>
      </c>
      <c r="G525" s="39"/>
      <c r="H525" s="5" t="s">
        <v>299</v>
      </c>
      <c r="I525" s="39"/>
    </row>
    <row r="526" spans="1:9">
      <c r="A526" s="5" t="s">
        <v>1345</v>
      </c>
      <c r="B526" s="13" t="s">
        <v>1344</v>
      </c>
      <c r="C526" s="5" t="s">
        <v>288</v>
      </c>
      <c r="D526" s="5" t="s">
        <v>990</v>
      </c>
      <c r="E526" s="5" t="s">
        <v>1346</v>
      </c>
      <c r="F526" s="5" t="s">
        <v>1248</v>
      </c>
      <c r="G526" s="39"/>
      <c r="H526" s="5" t="s">
        <v>299</v>
      </c>
      <c r="I526" s="39"/>
    </row>
    <row r="527" spans="1:9">
      <c r="A527" s="68" t="s">
        <v>1348</v>
      </c>
      <c r="B527" s="65" t="s">
        <v>1347</v>
      </c>
      <c r="C527" s="5" t="s">
        <v>288</v>
      </c>
      <c r="D527" s="5" t="s">
        <v>990</v>
      </c>
      <c r="E527" s="5" t="s">
        <v>1349</v>
      </c>
      <c r="F527" s="5" t="s">
        <v>1248</v>
      </c>
      <c r="G527" s="39"/>
      <c r="H527" s="56" t="s">
        <v>299</v>
      </c>
      <c r="I527" s="39"/>
    </row>
    <row r="528" spans="1:9">
      <c r="A528" s="68" t="s">
        <v>1351</v>
      </c>
      <c r="B528" s="67" t="s">
        <v>1350</v>
      </c>
      <c r="C528" s="5" t="s">
        <v>288</v>
      </c>
      <c r="D528" s="5" t="s">
        <v>990</v>
      </c>
      <c r="E528" s="5" t="s">
        <v>1352</v>
      </c>
      <c r="F528" s="5" t="s">
        <v>1248</v>
      </c>
      <c r="G528" s="64" t="s">
        <v>299</v>
      </c>
      <c r="H528" s="64" t="s">
        <v>299</v>
      </c>
      <c r="I528" s="63"/>
    </row>
    <row r="529" spans="1:9">
      <c r="A529" s="5" t="s">
        <v>1354</v>
      </c>
      <c r="B529" s="13" t="s">
        <v>1353</v>
      </c>
      <c r="C529" s="5" t="s">
        <v>1355</v>
      </c>
      <c r="D529" s="5" t="s">
        <v>990</v>
      </c>
      <c r="E529" s="5" t="s">
        <v>1356</v>
      </c>
      <c r="F529" s="5" t="s">
        <v>1357</v>
      </c>
      <c r="G529" s="39"/>
      <c r="H529" s="39" t="s">
        <v>299</v>
      </c>
      <c r="I529" s="39"/>
    </row>
    <row r="530" spans="1:9">
      <c r="A530" s="101" t="s">
        <v>1359</v>
      </c>
      <c r="B530" s="55" t="s">
        <v>1358</v>
      </c>
      <c r="C530" s="5" t="s">
        <v>1355</v>
      </c>
      <c r="D530" s="5" t="s">
        <v>990</v>
      </c>
      <c r="E530" s="5" t="s">
        <v>1360</v>
      </c>
      <c r="F530" s="5" t="s">
        <v>1357</v>
      </c>
      <c r="G530" s="39"/>
      <c r="H530" s="56" t="s">
        <v>299</v>
      </c>
      <c r="I530" s="39"/>
    </row>
    <row r="531" spans="1:9">
      <c r="A531" s="39" t="s">
        <v>1362</v>
      </c>
      <c r="B531" s="20" t="s">
        <v>1361</v>
      </c>
      <c r="C531" s="5" t="s">
        <v>1355</v>
      </c>
      <c r="D531" s="5" t="s">
        <v>990</v>
      </c>
      <c r="E531" s="5" t="s">
        <v>1363</v>
      </c>
      <c r="F531" s="5" t="s">
        <v>1357</v>
      </c>
      <c r="G531" s="39"/>
      <c r="H531" s="39" t="s">
        <v>299</v>
      </c>
      <c r="I531" s="39"/>
    </row>
    <row r="532" spans="1:9">
      <c r="A532" s="39" t="s">
        <v>1365</v>
      </c>
      <c r="B532" s="13" t="s">
        <v>1364</v>
      </c>
      <c r="C532" s="5" t="s">
        <v>1355</v>
      </c>
      <c r="D532" s="5" t="s">
        <v>990</v>
      </c>
      <c r="E532" s="5" t="s">
        <v>1366</v>
      </c>
      <c r="F532" s="5" t="s">
        <v>1357</v>
      </c>
      <c r="G532" s="39"/>
      <c r="H532" s="39" t="s">
        <v>299</v>
      </c>
      <c r="I532" s="39"/>
    </row>
    <row r="533" spans="1:9">
      <c r="A533" s="103" t="s">
        <v>1368</v>
      </c>
      <c r="B533" s="69" t="s">
        <v>1367</v>
      </c>
      <c r="C533" s="5" t="s">
        <v>1355</v>
      </c>
      <c r="D533" s="5" t="s">
        <v>990</v>
      </c>
      <c r="E533" s="5" t="s">
        <v>1369</v>
      </c>
      <c r="F533" s="5" t="s">
        <v>1357</v>
      </c>
      <c r="G533" s="39"/>
      <c r="H533" s="39" t="s">
        <v>299</v>
      </c>
      <c r="I533" s="39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33"/>
  <sheetViews>
    <sheetView workbookViewId="0">
      <pane ySplit="1" topLeftCell="A2" activePane="bottomLeft" state="frozen"/>
      <selection pane="bottomLeft" activeCell="E20" sqref="E20"/>
    </sheetView>
  </sheetViews>
  <sheetFormatPr defaultColWidth="18.125" defaultRowHeight="12"/>
  <cols>
    <col min="1" max="1" width="18" style="170" bestFit="1" customWidth="1"/>
    <col min="2" max="2" width="36.625" style="188" bestFit="1" customWidth="1"/>
    <col min="3" max="3" width="8.875" style="170" customWidth="1"/>
    <col min="4" max="4" width="9" style="170" customWidth="1"/>
    <col min="5" max="5" width="11.75" style="170" customWidth="1"/>
    <col min="6" max="6" width="13.375" style="170" customWidth="1"/>
    <col min="7" max="8" width="12.5" style="170" bestFit="1" customWidth="1"/>
    <col min="9" max="9" width="12.5" style="109" bestFit="1" customWidth="1"/>
    <col min="10" max="10" width="18.125" style="109"/>
    <col min="11" max="11" width="8" style="109" bestFit="1" customWidth="1"/>
    <col min="12" max="12" width="3.25" style="109" bestFit="1" customWidth="1"/>
    <col min="13" max="16384" width="18.125" style="109"/>
  </cols>
  <sheetData>
    <row r="1" spans="1:12">
      <c r="A1" s="108" t="s">
        <v>1370</v>
      </c>
      <c r="B1" s="108" t="s">
        <v>1371</v>
      </c>
      <c r="C1" s="108" t="s">
        <v>1372</v>
      </c>
      <c r="D1" s="108" t="s">
        <v>1373</v>
      </c>
      <c r="E1" s="108" t="s">
        <v>1374</v>
      </c>
      <c r="F1" s="108" t="s">
        <v>1375</v>
      </c>
      <c r="G1" s="108" t="s">
        <v>1376</v>
      </c>
      <c r="H1" s="108" t="s">
        <v>2007</v>
      </c>
      <c r="I1" s="108" t="s">
        <v>1377</v>
      </c>
      <c r="K1" s="109" t="s">
        <v>0</v>
      </c>
      <c r="L1" s="109">
        <f>COUNTIF(G:G,"是")</f>
        <v>76</v>
      </c>
    </row>
    <row r="2" spans="1:12">
      <c r="A2" s="110" t="s">
        <v>1544</v>
      </c>
      <c r="B2" s="171" t="s">
        <v>1545</v>
      </c>
      <c r="C2" s="110" t="s">
        <v>1546</v>
      </c>
      <c r="D2" s="110" t="s">
        <v>1547</v>
      </c>
      <c r="E2" s="110"/>
      <c r="F2" s="110" t="s">
        <v>2003</v>
      </c>
      <c r="G2" s="110"/>
      <c r="H2" s="110"/>
      <c r="I2" s="110"/>
      <c r="K2" s="109" t="s">
        <v>1</v>
      </c>
      <c r="L2" s="109">
        <f>COUNTIF(I:I,"是")</f>
        <v>17</v>
      </c>
    </row>
    <row r="3" spans="1:12">
      <c r="A3" s="110" t="s">
        <v>1548</v>
      </c>
      <c r="B3" s="171" t="s">
        <v>1549</v>
      </c>
      <c r="C3" s="110" t="s">
        <v>1546</v>
      </c>
      <c r="D3" s="110" t="s">
        <v>1547</v>
      </c>
      <c r="E3" s="110"/>
      <c r="F3" s="110" t="s">
        <v>2003</v>
      </c>
      <c r="G3" s="110"/>
      <c r="H3" s="110"/>
      <c r="I3" s="110"/>
    </row>
    <row r="4" spans="1:12">
      <c r="A4" s="110" t="s">
        <v>1550</v>
      </c>
      <c r="B4" s="171" t="s">
        <v>1551</v>
      </c>
      <c r="C4" s="110" t="s">
        <v>1546</v>
      </c>
      <c r="D4" s="110" t="s">
        <v>1547</v>
      </c>
      <c r="E4" s="110"/>
      <c r="F4" s="110" t="s">
        <v>2003</v>
      </c>
      <c r="G4" s="110"/>
      <c r="H4" s="110"/>
      <c r="I4" s="110"/>
    </row>
    <row r="5" spans="1:12">
      <c r="A5" s="110" t="s">
        <v>1552</v>
      </c>
      <c r="B5" s="171" t="s">
        <v>1553</v>
      </c>
      <c r="C5" s="110" t="s">
        <v>1546</v>
      </c>
      <c r="D5" s="110" t="s">
        <v>1547</v>
      </c>
      <c r="E5" s="110"/>
      <c r="F5" s="110" t="s">
        <v>2003</v>
      </c>
      <c r="G5" s="110"/>
      <c r="H5" s="110"/>
      <c r="I5" s="110"/>
    </row>
    <row r="6" spans="1:12">
      <c r="A6" s="110" t="s">
        <v>1554</v>
      </c>
      <c r="B6" s="171" t="s">
        <v>1555</v>
      </c>
      <c r="C6" s="110" t="s">
        <v>1546</v>
      </c>
      <c r="D6" s="110" t="s">
        <v>1547</v>
      </c>
      <c r="E6" s="110"/>
      <c r="F6" s="110" t="s">
        <v>2003</v>
      </c>
      <c r="G6" s="110"/>
      <c r="H6" s="110"/>
      <c r="I6" s="110"/>
    </row>
    <row r="7" spans="1:12">
      <c r="A7" s="110" t="s">
        <v>1556</v>
      </c>
      <c r="B7" s="171" t="s">
        <v>1557</v>
      </c>
      <c r="C7" s="110" t="s">
        <v>1546</v>
      </c>
      <c r="D7" s="110" t="s">
        <v>1547</v>
      </c>
      <c r="E7" s="110"/>
      <c r="F7" s="110" t="s">
        <v>2003</v>
      </c>
      <c r="G7" s="110"/>
      <c r="H7" s="110"/>
      <c r="I7" s="110"/>
    </row>
    <row r="8" spans="1:12">
      <c r="A8" s="110" t="s">
        <v>1558</v>
      </c>
      <c r="B8" s="171" t="s">
        <v>1559</v>
      </c>
      <c r="C8" s="110" t="s">
        <v>1546</v>
      </c>
      <c r="D8" s="110" t="s">
        <v>1547</v>
      </c>
      <c r="E8" s="110"/>
      <c r="F8" s="110" t="s">
        <v>2003</v>
      </c>
      <c r="G8" s="110"/>
      <c r="H8" s="110"/>
      <c r="I8" s="110"/>
    </row>
    <row r="9" spans="1:12">
      <c r="A9" s="110" t="s">
        <v>1560</v>
      </c>
      <c r="B9" s="171" t="s">
        <v>1561</v>
      </c>
      <c r="C9" s="110" t="s">
        <v>1546</v>
      </c>
      <c r="D9" s="110" t="s">
        <v>1547</v>
      </c>
      <c r="E9" s="110"/>
      <c r="F9" s="110" t="s">
        <v>2003</v>
      </c>
      <c r="G9" s="110" t="s">
        <v>1562</v>
      </c>
      <c r="H9" s="110"/>
      <c r="I9" s="110"/>
    </row>
    <row r="10" spans="1:12">
      <c r="A10" s="110" t="s">
        <v>1563</v>
      </c>
      <c r="B10" s="171" t="s">
        <v>1564</v>
      </c>
      <c r="C10" s="110" t="s">
        <v>1546</v>
      </c>
      <c r="D10" s="110" t="s">
        <v>1547</v>
      </c>
      <c r="E10" s="110"/>
      <c r="F10" s="110" t="s">
        <v>2003</v>
      </c>
      <c r="G10" s="110"/>
      <c r="H10" s="110"/>
      <c r="I10" s="110" t="s">
        <v>1562</v>
      </c>
    </row>
    <row r="11" spans="1:12">
      <c r="A11" s="110" t="s">
        <v>1565</v>
      </c>
      <c r="B11" s="171" t="s">
        <v>1566</v>
      </c>
      <c r="C11" s="110" t="s">
        <v>1546</v>
      </c>
      <c r="D11" s="110" t="s">
        <v>1547</v>
      </c>
      <c r="E11" s="110"/>
      <c r="F11" s="110" t="s">
        <v>2003</v>
      </c>
      <c r="G11" s="110" t="s">
        <v>1562</v>
      </c>
      <c r="H11" s="110"/>
      <c r="I11" s="110"/>
    </row>
    <row r="12" spans="1:12">
      <c r="A12" s="110" t="s">
        <v>1567</v>
      </c>
      <c r="B12" s="171" t="s">
        <v>1568</v>
      </c>
      <c r="C12" s="110" t="s">
        <v>1546</v>
      </c>
      <c r="D12" s="110" t="s">
        <v>1547</v>
      </c>
      <c r="E12" s="110"/>
      <c r="F12" s="110" t="s">
        <v>2003</v>
      </c>
      <c r="G12" s="110"/>
      <c r="H12" s="110"/>
      <c r="I12" s="110"/>
    </row>
    <row r="13" spans="1:12">
      <c r="A13" s="110" t="s">
        <v>1569</v>
      </c>
      <c r="B13" s="171" t="s">
        <v>1570</v>
      </c>
      <c r="C13" s="110" t="s">
        <v>1546</v>
      </c>
      <c r="D13" s="110" t="s">
        <v>1547</v>
      </c>
      <c r="E13" s="110"/>
      <c r="F13" s="110" t="s">
        <v>2003</v>
      </c>
      <c r="G13" s="110"/>
      <c r="H13" s="110"/>
      <c r="I13" s="110"/>
    </row>
    <row r="14" spans="1:12">
      <c r="A14" s="110" t="s">
        <v>1571</v>
      </c>
      <c r="B14" s="171" t="s">
        <v>1572</v>
      </c>
      <c r="C14" s="110" t="s">
        <v>1546</v>
      </c>
      <c r="D14" s="110" t="s">
        <v>1547</v>
      </c>
      <c r="E14" s="110"/>
      <c r="F14" s="110" t="s">
        <v>2003</v>
      </c>
      <c r="G14" s="110"/>
      <c r="H14" s="110"/>
      <c r="I14" s="110"/>
    </row>
    <row r="15" spans="1:12">
      <c r="A15" s="110" t="s">
        <v>1573</v>
      </c>
      <c r="B15" s="171" t="s">
        <v>1574</v>
      </c>
      <c r="C15" s="110" t="s">
        <v>1546</v>
      </c>
      <c r="D15" s="110" t="s">
        <v>1547</v>
      </c>
      <c r="E15" s="110"/>
      <c r="F15" s="110" t="s">
        <v>2003</v>
      </c>
      <c r="G15" s="110"/>
      <c r="H15" s="110"/>
      <c r="I15" s="110"/>
    </row>
    <row r="16" spans="1:12">
      <c r="A16" s="110" t="s">
        <v>1575</v>
      </c>
      <c r="B16" s="171" t="s">
        <v>1576</v>
      </c>
      <c r="C16" s="110" t="s">
        <v>1546</v>
      </c>
      <c r="D16" s="110" t="s">
        <v>1547</v>
      </c>
      <c r="E16" s="110"/>
      <c r="F16" s="110" t="s">
        <v>2003</v>
      </c>
      <c r="G16" s="110" t="s">
        <v>1562</v>
      </c>
      <c r="H16" s="110"/>
      <c r="I16" s="110"/>
    </row>
    <row r="17" spans="1:9">
      <c r="A17" s="110" t="s">
        <v>1577</v>
      </c>
      <c r="B17" s="171" t="s">
        <v>1578</v>
      </c>
      <c r="C17" s="110" t="s">
        <v>1546</v>
      </c>
      <c r="D17" s="110" t="s">
        <v>1547</v>
      </c>
      <c r="E17" s="110"/>
      <c r="F17" s="110" t="s">
        <v>2003</v>
      </c>
      <c r="G17" s="110" t="s">
        <v>1562</v>
      </c>
      <c r="H17" s="110"/>
      <c r="I17" s="110" t="s">
        <v>1562</v>
      </c>
    </row>
    <row r="18" spans="1:9">
      <c r="A18" s="110" t="s">
        <v>1579</v>
      </c>
      <c r="B18" s="171" t="s">
        <v>1580</v>
      </c>
      <c r="C18" s="110" t="s">
        <v>1546</v>
      </c>
      <c r="D18" s="110" t="s">
        <v>1547</v>
      </c>
      <c r="E18" s="110"/>
      <c r="F18" s="110" t="s">
        <v>2003</v>
      </c>
      <c r="G18" s="110"/>
      <c r="H18" s="110"/>
      <c r="I18" s="110"/>
    </row>
    <row r="19" spans="1:9">
      <c r="A19" s="110" t="s">
        <v>1581</v>
      </c>
      <c r="B19" s="171" t="s">
        <v>1582</v>
      </c>
      <c r="C19" s="110" t="s">
        <v>1546</v>
      </c>
      <c r="D19" s="110" t="s">
        <v>1547</v>
      </c>
      <c r="E19" s="110"/>
      <c r="F19" s="110" t="s">
        <v>2003</v>
      </c>
      <c r="G19" s="110"/>
      <c r="H19" s="110"/>
      <c r="I19" s="110"/>
    </row>
    <row r="20" spans="1:9">
      <c r="A20" s="110" t="s">
        <v>1583</v>
      </c>
      <c r="B20" s="171" t="s">
        <v>1584</v>
      </c>
      <c r="C20" s="110" t="s">
        <v>1546</v>
      </c>
      <c r="D20" s="110" t="s">
        <v>1547</v>
      </c>
      <c r="E20" s="110"/>
      <c r="F20" s="110" t="s">
        <v>2003</v>
      </c>
      <c r="G20" s="110"/>
      <c r="H20" s="110"/>
      <c r="I20" s="110"/>
    </row>
    <row r="21" spans="1:9">
      <c r="A21" s="110" t="s">
        <v>1585</v>
      </c>
      <c r="B21" s="171" t="s">
        <v>1586</v>
      </c>
      <c r="C21" s="110" t="s">
        <v>1546</v>
      </c>
      <c r="D21" s="110" t="s">
        <v>1547</v>
      </c>
      <c r="E21" s="110"/>
      <c r="F21" s="110" t="s">
        <v>2003</v>
      </c>
      <c r="G21" s="110"/>
      <c r="H21" s="110"/>
      <c r="I21" s="110"/>
    </row>
    <row r="22" spans="1:9">
      <c r="A22" s="110" t="s">
        <v>1587</v>
      </c>
      <c r="B22" s="171" t="s">
        <v>1588</v>
      </c>
      <c r="C22" s="110" t="s">
        <v>1546</v>
      </c>
      <c r="D22" s="110" t="s">
        <v>1547</v>
      </c>
      <c r="E22" s="110"/>
      <c r="F22" s="110" t="s">
        <v>2003</v>
      </c>
      <c r="G22" s="110"/>
      <c r="H22" s="110"/>
      <c r="I22" s="110"/>
    </row>
    <row r="23" spans="1:9">
      <c r="A23" s="110" t="s">
        <v>1589</v>
      </c>
      <c r="B23" s="171" t="s">
        <v>1590</v>
      </c>
      <c r="C23" s="110" t="s">
        <v>1546</v>
      </c>
      <c r="D23" s="110" t="s">
        <v>1547</v>
      </c>
      <c r="E23" s="110"/>
      <c r="F23" s="110" t="s">
        <v>2003</v>
      </c>
      <c r="G23" s="110"/>
      <c r="H23" s="110"/>
      <c r="I23" s="110"/>
    </row>
    <row r="24" spans="1:9">
      <c r="A24" s="110" t="s">
        <v>1379</v>
      </c>
      <c r="B24" s="171" t="s">
        <v>1591</v>
      </c>
      <c r="C24" s="110" t="s">
        <v>1546</v>
      </c>
      <c r="D24" s="110" t="s">
        <v>1547</v>
      </c>
      <c r="E24" s="110"/>
      <c r="F24" s="110" t="s">
        <v>2003</v>
      </c>
      <c r="G24" s="110"/>
      <c r="H24" s="110"/>
      <c r="I24" s="110"/>
    </row>
    <row r="25" spans="1:9">
      <c r="A25" s="110" t="s">
        <v>1592</v>
      </c>
      <c r="B25" s="171" t="s">
        <v>1593</v>
      </c>
      <c r="C25" s="110" t="s">
        <v>1546</v>
      </c>
      <c r="D25" s="110" t="s">
        <v>1547</v>
      </c>
      <c r="E25" s="110"/>
      <c r="F25" s="110" t="s">
        <v>2003</v>
      </c>
      <c r="G25" s="110"/>
      <c r="H25" s="110"/>
      <c r="I25" s="110"/>
    </row>
    <row r="26" spans="1:9">
      <c r="A26" s="110" t="s">
        <v>1594</v>
      </c>
      <c r="B26" s="171" t="s">
        <v>1595</v>
      </c>
      <c r="C26" s="110" t="s">
        <v>1546</v>
      </c>
      <c r="D26" s="110" t="s">
        <v>1547</v>
      </c>
      <c r="E26" s="110"/>
      <c r="F26" s="110" t="s">
        <v>2003</v>
      </c>
      <c r="G26" s="110"/>
      <c r="H26" s="110"/>
      <c r="I26" s="110"/>
    </row>
    <row r="27" spans="1:9">
      <c r="A27" s="110" t="s">
        <v>1596</v>
      </c>
      <c r="B27" s="171" t="s">
        <v>1597</v>
      </c>
      <c r="C27" s="110" t="s">
        <v>1546</v>
      </c>
      <c r="D27" s="110" t="s">
        <v>1547</v>
      </c>
      <c r="E27" s="110"/>
      <c r="F27" s="110" t="s">
        <v>2003</v>
      </c>
      <c r="G27" s="110"/>
      <c r="H27" s="110"/>
      <c r="I27" s="110"/>
    </row>
    <row r="28" spans="1:9">
      <c r="A28" s="110" t="s">
        <v>1381</v>
      </c>
      <c r="B28" s="171" t="s">
        <v>1598</v>
      </c>
      <c r="C28" s="110" t="s">
        <v>1546</v>
      </c>
      <c r="D28" s="110" t="s">
        <v>1547</v>
      </c>
      <c r="E28" s="110"/>
      <c r="F28" s="110" t="s">
        <v>2003</v>
      </c>
      <c r="G28" s="110"/>
      <c r="H28" s="110"/>
      <c r="I28" s="110"/>
    </row>
    <row r="29" spans="1:9">
      <c r="A29" s="110" t="s">
        <v>1383</v>
      </c>
      <c r="B29" s="171" t="s">
        <v>1599</v>
      </c>
      <c r="C29" s="110" t="s">
        <v>1546</v>
      </c>
      <c r="D29" s="110" t="s">
        <v>1547</v>
      </c>
      <c r="E29" s="110"/>
      <c r="F29" s="110" t="s">
        <v>2003</v>
      </c>
      <c r="G29" s="110"/>
      <c r="H29" s="110"/>
      <c r="I29" s="110"/>
    </row>
    <row r="30" spans="1:9">
      <c r="A30" s="110" t="s">
        <v>1385</v>
      </c>
      <c r="B30" s="171" t="s">
        <v>1600</v>
      </c>
      <c r="C30" s="110" t="s">
        <v>1546</v>
      </c>
      <c r="D30" s="110" t="s">
        <v>1547</v>
      </c>
      <c r="E30" s="110"/>
      <c r="F30" s="110" t="s">
        <v>2003</v>
      </c>
      <c r="G30" s="110"/>
      <c r="H30" s="110"/>
      <c r="I30" s="110"/>
    </row>
    <row r="31" spans="1:9">
      <c r="A31" s="110" t="s">
        <v>1601</v>
      </c>
      <c r="B31" s="171" t="s">
        <v>1602</v>
      </c>
      <c r="C31" s="110" t="s">
        <v>1546</v>
      </c>
      <c r="D31" s="110" t="s">
        <v>1547</v>
      </c>
      <c r="E31" s="110"/>
      <c r="F31" s="110" t="s">
        <v>2003</v>
      </c>
      <c r="G31" s="110"/>
      <c r="H31" s="110"/>
      <c r="I31" s="110"/>
    </row>
    <row r="32" spans="1:9">
      <c r="A32" s="110" t="s">
        <v>1603</v>
      </c>
      <c r="B32" s="171" t="s">
        <v>1604</v>
      </c>
      <c r="C32" s="110" t="s">
        <v>1546</v>
      </c>
      <c r="D32" s="110" t="s">
        <v>1547</v>
      </c>
      <c r="E32" s="110"/>
      <c r="F32" s="110" t="s">
        <v>2003</v>
      </c>
      <c r="G32" s="110" t="s">
        <v>1562</v>
      </c>
      <c r="H32" s="110"/>
      <c r="I32" s="110"/>
    </row>
    <row r="33" spans="1:9">
      <c r="A33" s="110" t="s">
        <v>1605</v>
      </c>
      <c r="B33" s="171" t="s">
        <v>1606</v>
      </c>
      <c r="C33" s="110" t="s">
        <v>1546</v>
      </c>
      <c r="D33" s="110" t="s">
        <v>1547</v>
      </c>
      <c r="E33" s="110"/>
      <c r="F33" s="110" t="s">
        <v>2003</v>
      </c>
      <c r="G33" s="110"/>
      <c r="H33" s="110"/>
      <c r="I33" s="110"/>
    </row>
    <row r="34" spans="1:9">
      <c r="A34" s="110" t="s">
        <v>1607</v>
      </c>
      <c r="B34" s="171" t="s">
        <v>1608</v>
      </c>
      <c r="C34" s="110" t="s">
        <v>1546</v>
      </c>
      <c r="D34" s="110" t="s">
        <v>1547</v>
      </c>
      <c r="E34" s="110"/>
      <c r="F34" s="110" t="s">
        <v>2003</v>
      </c>
      <c r="G34" s="110"/>
      <c r="H34" s="110"/>
      <c r="I34" s="110"/>
    </row>
    <row r="35" spans="1:9">
      <c r="A35" s="110" t="s">
        <v>1609</v>
      </c>
      <c r="B35" s="171" t="s">
        <v>1610</v>
      </c>
      <c r="C35" s="110" t="s">
        <v>1546</v>
      </c>
      <c r="D35" s="110" t="s">
        <v>1547</v>
      </c>
      <c r="E35" s="110"/>
      <c r="F35" s="110" t="s">
        <v>2003</v>
      </c>
      <c r="G35" s="110"/>
      <c r="H35" s="110"/>
      <c r="I35" s="110"/>
    </row>
    <row r="36" spans="1:9">
      <c r="A36" s="110" t="s">
        <v>1611</v>
      </c>
      <c r="B36" s="171" t="s">
        <v>1612</v>
      </c>
      <c r="C36" s="110" t="s">
        <v>1546</v>
      </c>
      <c r="D36" s="110" t="s">
        <v>1547</v>
      </c>
      <c r="E36" s="110"/>
      <c r="F36" s="110" t="s">
        <v>2003</v>
      </c>
      <c r="G36" s="110"/>
      <c r="H36" s="110"/>
      <c r="I36" s="110"/>
    </row>
    <row r="37" spans="1:9">
      <c r="A37" s="110" t="s">
        <v>1613</v>
      </c>
      <c r="B37" s="171" t="s">
        <v>1614</v>
      </c>
      <c r="C37" s="110" t="s">
        <v>1546</v>
      </c>
      <c r="D37" s="110" t="s">
        <v>1547</v>
      </c>
      <c r="E37" s="110"/>
      <c r="F37" s="110" t="s">
        <v>2003</v>
      </c>
      <c r="G37" s="110"/>
      <c r="H37" s="110"/>
      <c r="I37" s="110"/>
    </row>
    <row r="38" spans="1:9">
      <c r="A38" s="110" t="s">
        <v>1615</v>
      </c>
      <c r="B38" s="171" t="s">
        <v>1616</v>
      </c>
      <c r="C38" s="110" t="s">
        <v>1546</v>
      </c>
      <c r="D38" s="110" t="s">
        <v>1547</v>
      </c>
      <c r="E38" s="110"/>
      <c r="F38" s="110" t="s">
        <v>2003</v>
      </c>
      <c r="G38" s="110"/>
      <c r="H38" s="110"/>
      <c r="I38" s="110"/>
    </row>
    <row r="39" spans="1:9">
      <c r="A39" s="110" t="s">
        <v>1617</v>
      </c>
      <c r="B39" s="171" t="s">
        <v>1618</v>
      </c>
      <c r="C39" s="110" t="s">
        <v>1546</v>
      </c>
      <c r="D39" s="110" t="s">
        <v>1547</v>
      </c>
      <c r="E39" s="110"/>
      <c r="F39" s="110" t="s">
        <v>2003</v>
      </c>
      <c r="G39" s="110"/>
      <c r="H39" s="110"/>
      <c r="I39" s="110"/>
    </row>
    <row r="40" spans="1:9">
      <c r="A40" s="110" t="s">
        <v>1619</v>
      </c>
      <c r="B40" s="171" t="s">
        <v>1620</v>
      </c>
      <c r="C40" s="110" t="s">
        <v>1546</v>
      </c>
      <c r="D40" s="110" t="s">
        <v>1547</v>
      </c>
      <c r="E40" s="110"/>
      <c r="F40" s="110" t="s">
        <v>2003</v>
      </c>
      <c r="G40" s="110"/>
      <c r="H40" s="110"/>
      <c r="I40" s="110"/>
    </row>
    <row r="41" spans="1:9">
      <c r="A41" s="110" t="s">
        <v>1621</v>
      </c>
      <c r="B41" s="171" t="s">
        <v>1622</v>
      </c>
      <c r="C41" s="110" t="s">
        <v>1546</v>
      </c>
      <c r="D41" s="110" t="s">
        <v>1547</v>
      </c>
      <c r="E41" s="110"/>
      <c r="F41" s="110" t="s">
        <v>2003</v>
      </c>
      <c r="G41" s="110"/>
      <c r="H41" s="110"/>
      <c r="I41" s="110"/>
    </row>
    <row r="42" spans="1:9">
      <c r="A42" s="110" t="s">
        <v>1623</v>
      </c>
      <c r="B42" s="171" t="s">
        <v>1624</v>
      </c>
      <c r="C42" s="110" t="s">
        <v>1546</v>
      </c>
      <c r="D42" s="110" t="s">
        <v>1547</v>
      </c>
      <c r="E42" s="110"/>
      <c r="F42" s="110" t="s">
        <v>2003</v>
      </c>
      <c r="G42" s="110"/>
      <c r="H42" s="110"/>
      <c r="I42" s="110"/>
    </row>
    <row r="43" spans="1:9">
      <c r="A43" s="110" t="s">
        <v>1625</v>
      </c>
      <c r="B43" s="171" t="s">
        <v>1626</v>
      </c>
      <c r="C43" s="110" t="s">
        <v>1546</v>
      </c>
      <c r="D43" s="110" t="s">
        <v>1547</v>
      </c>
      <c r="E43" s="110"/>
      <c r="F43" s="110" t="s">
        <v>2003</v>
      </c>
      <c r="G43" s="110"/>
      <c r="H43" s="110"/>
      <c r="I43" s="110"/>
    </row>
    <row r="44" spans="1:9">
      <c r="A44" s="110" t="s">
        <v>1627</v>
      </c>
      <c r="B44" s="171" t="s">
        <v>1628</v>
      </c>
      <c r="C44" s="110" t="s">
        <v>1546</v>
      </c>
      <c r="D44" s="110" t="s">
        <v>1547</v>
      </c>
      <c r="E44" s="110"/>
      <c r="F44" s="110" t="s">
        <v>2003</v>
      </c>
      <c r="G44" s="110"/>
      <c r="H44" s="110"/>
      <c r="I44" s="110"/>
    </row>
    <row r="45" spans="1:9">
      <c r="A45" s="110" t="s">
        <v>1629</v>
      </c>
      <c r="B45" s="171" t="s">
        <v>1630</v>
      </c>
      <c r="C45" s="110" t="s">
        <v>1546</v>
      </c>
      <c r="D45" s="110" t="s">
        <v>1547</v>
      </c>
      <c r="E45" s="110"/>
      <c r="F45" s="110" t="s">
        <v>2003</v>
      </c>
      <c r="G45" s="110"/>
      <c r="H45" s="110"/>
      <c r="I45" s="110"/>
    </row>
    <row r="46" spans="1:9">
      <c r="A46" s="110" t="s">
        <v>1631</v>
      </c>
      <c r="B46" s="171" t="s">
        <v>1632</v>
      </c>
      <c r="C46" s="110" t="s">
        <v>1546</v>
      </c>
      <c r="D46" s="110" t="s">
        <v>1547</v>
      </c>
      <c r="E46" s="110"/>
      <c r="F46" s="110" t="s">
        <v>2003</v>
      </c>
      <c r="G46" s="110"/>
      <c r="H46" s="110"/>
      <c r="I46" s="110"/>
    </row>
    <row r="47" spans="1:9">
      <c r="A47" s="110" t="s">
        <v>1633</v>
      </c>
      <c r="B47" s="171" t="s">
        <v>1634</v>
      </c>
      <c r="C47" s="110" t="s">
        <v>1546</v>
      </c>
      <c r="D47" s="110" t="s">
        <v>1547</v>
      </c>
      <c r="E47" s="110"/>
      <c r="F47" s="110" t="s">
        <v>2003</v>
      </c>
      <c r="G47" s="110"/>
      <c r="H47" s="110"/>
      <c r="I47" s="110"/>
    </row>
    <row r="48" spans="1:9">
      <c r="A48" s="110" t="s">
        <v>1635</v>
      </c>
      <c r="B48" s="171" t="s">
        <v>1636</v>
      </c>
      <c r="C48" s="110" t="s">
        <v>1546</v>
      </c>
      <c r="D48" s="110" t="s">
        <v>1547</v>
      </c>
      <c r="E48" s="110"/>
      <c r="F48" s="110" t="s">
        <v>2003</v>
      </c>
      <c r="G48" s="110"/>
      <c r="H48" s="110"/>
      <c r="I48" s="110"/>
    </row>
    <row r="49" spans="1:9">
      <c r="A49" s="110" t="s">
        <v>1637</v>
      </c>
      <c r="B49" s="171" t="s">
        <v>1638</v>
      </c>
      <c r="C49" s="110" t="s">
        <v>1546</v>
      </c>
      <c r="D49" s="110" t="s">
        <v>1547</v>
      </c>
      <c r="E49" s="110"/>
      <c r="F49" s="110" t="s">
        <v>2003</v>
      </c>
      <c r="G49" s="110"/>
      <c r="H49" s="110"/>
      <c r="I49" s="110" t="s">
        <v>1562</v>
      </c>
    </row>
    <row r="50" spans="1:9">
      <c r="A50" s="110" t="s">
        <v>1457</v>
      </c>
      <c r="B50" s="171" t="s">
        <v>1639</v>
      </c>
      <c r="C50" s="110" t="s">
        <v>1546</v>
      </c>
      <c r="D50" s="110" t="s">
        <v>1547</v>
      </c>
      <c r="E50" s="110"/>
      <c r="F50" s="110" t="s">
        <v>2003</v>
      </c>
      <c r="G50" s="110"/>
      <c r="H50" s="110"/>
      <c r="I50" s="110"/>
    </row>
    <row r="51" spans="1:9">
      <c r="A51" s="110" t="s">
        <v>1459</v>
      </c>
      <c r="B51" s="171" t="s">
        <v>1640</v>
      </c>
      <c r="C51" s="110" t="s">
        <v>1546</v>
      </c>
      <c r="D51" s="110" t="s">
        <v>1547</v>
      </c>
      <c r="E51" s="110"/>
      <c r="F51" s="110" t="s">
        <v>2003</v>
      </c>
      <c r="G51" s="110"/>
      <c r="H51" s="110"/>
      <c r="I51" s="110"/>
    </row>
    <row r="52" spans="1:9">
      <c r="A52" s="110" t="s">
        <v>1461</v>
      </c>
      <c r="B52" s="171" t="s">
        <v>1641</v>
      </c>
      <c r="C52" s="110" t="s">
        <v>1546</v>
      </c>
      <c r="D52" s="110" t="s">
        <v>1547</v>
      </c>
      <c r="E52" s="110"/>
      <c r="F52" s="110" t="s">
        <v>2003</v>
      </c>
      <c r="G52" s="110" t="s">
        <v>1562</v>
      </c>
      <c r="H52" s="110"/>
      <c r="I52" s="110"/>
    </row>
    <row r="53" spans="1:9">
      <c r="A53" s="110" t="s">
        <v>1464</v>
      </c>
      <c r="B53" s="171" t="s">
        <v>1642</v>
      </c>
      <c r="C53" s="110" t="s">
        <v>1546</v>
      </c>
      <c r="D53" s="110" t="s">
        <v>1547</v>
      </c>
      <c r="E53" s="110"/>
      <c r="F53" s="110" t="s">
        <v>2003</v>
      </c>
      <c r="G53" s="110" t="s">
        <v>1562</v>
      </c>
      <c r="H53" s="110"/>
      <c r="I53" s="110"/>
    </row>
    <row r="54" spans="1:9">
      <c r="A54" s="110" t="s">
        <v>1503</v>
      </c>
      <c r="B54" s="171" t="s">
        <v>1643</v>
      </c>
      <c r="C54" s="110" t="s">
        <v>1546</v>
      </c>
      <c r="D54" s="110" t="s">
        <v>1547</v>
      </c>
      <c r="E54" s="110"/>
      <c r="F54" s="110" t="s">
        <v>2003</v>
      </c>
      <c r="G54" s="110"/>
      <c r="H54" s="110"/>
      <c r="I54" s="110"/>
    </row>
    <row r="55" spans="1:9">
      <c r="A55" s="110" t="s">
        <v>1505</v>
      </c>
      <c r="B55" s="171" t="s">
        <v>1644</v>
      </c>
      <c r="C55" s="110" t="s">
        <v>1546</v>
      </c>
      <c r="D55" s="110" t="s">
        <v>1547</v>
      </c>
      <c r="E55" s="110"/>
      <c r="F55" s="110" t="s">
        <v>2003</v>
      </c>
      <c r="G55" s="110"/>
      <c r="H55" s="110"/>
      <c r="I55" s="110"/>
    </row>
    <row r="56" spans="1:9">
      <c r="A56" s="110" t="s">
        <v>1507</v>
      </c>
      <c r="B56" s="171" t="s">
        <v>1645</v>
      </c>
      <c r="C56" s="110" t="s">
        <v>1546</v>
      </c>
      <c r="D56" s="110" t="s">
        <v>1547</v>
      </c>
      <c r="E56" s="110"/>
      <c r="F56" s="110" t="s">
        <v>2003</v>
      </c>
      <c r="G56" s="110"/>
      <c r="H56" s="110"/>
      <c r="I56" s="110"/>
    </row>
    <row r="57" spans="1:9">
      <c r="A57" s="110" t="s">
        <v>1509</v>
      </c>
      <c r="B57" s="171" t="s">
        <v>1646</v>
      </c>
      <c r="C57" s="110" t="s">
        <v>1546</v>
      </c>
      <c r="D57" s="110" t="s">
        <v>1547</v>
      </c>
      <c r="E57" s="110"/>
      <c r="F57" s="110" t="s">
        <v>2003</v>
      </c>
      <c r="G57" s="110"/>
      <c r="H57" s="110"/>
      <c r="I57" s="110"/>
    </row>
    <row r="58" spans="1:9">
      <c r="A58" s="110" t="s">
        <v>1511</v>
      </c>
      <c r="B58" s="171" t="s">
        <v>1647</v>
      </c>
      <c r="C58" s="110" t="s">
        <v>1546</v>
      </c>
      <c r="D58" s="110" t="s">
        <v>1547</v>
      </c>
      <c r="E58" s="110"/>
      <c r="F58" s="110" t="s">
        <v>2003</v>
      </c>
      <c r="G58" s="110"/>
      <c r="H58" s="110"/>
      <c r="I58" s="110"/>
    </row>
    <row r="59" spans="1:9">
      <c r="A59" s="110" t="s">
        <v>1513</v>
      </c>
      <c r="B59" s="171" t="s">
        <v>1648</v>
      </c>
      <c r="C59" s="110" t="s">
        <v>1546</v>
      </c>
      <c r="D59" s="110" t="s">
        <v>1547</v>
      </c>
      <c r="E59" s="110"/>
      <c r="F59" s="110" t="s">
        <v>2003</v>
      </c>
      <c r="G59" s="110"/>
      <c r="H59" s="110"/>
      <c r="I59" s="110"/>
    </row>
    <row r="60" spans="1:9">
      <c r="A60" s="110" t="s">
        <v>1519</v>
      </c>
      <c r="B60" s="171" t="s">
        <v>1649</v>
      </c>
      <c r="C60" s="110" t="s">
        <v>1546</v>
      </c>
      <c r="D60" s="110" t="s">
        <v>1547</v>
      </c>
      <c r="E60" s="110"/>
      <c r="F60" s="110" t="s">
        <v>2003</v>
      </c>
      <c r="G60" s="110"/>
      <c r="H60" s="110"/>
      <c r="I60" s="110"/>
    </row>
    <row r="61" spans="1:9">
      <c r="A61" s="110" t="s">
        <v>1515</v>
      </c>
      <c r="B61" s="171" t="s">
        <v>1650</v>
      </c>
      <c r="C61" s="110" t="s">
        <v>1546</v>
      </c>
      <c r="D61" s="110" t="s">
        <v>1547</v>
      </c>
      <c r="E61" s="110"/>
      <c r="F61" s="110" t="s">
        <v>2003</v>
      </c>
      <c r="G61" s="110"/>
      <c r="H61" s="110"/>
      <c r="I61" s="110"/>
    </row>
    <row r="62" spans="1:9">
      <c r="A62" s="110" t="s">
        <v>1517</v>
      </c>
      <c r="B62" s="171" t="s">
        <v>1651</v>
      </c>
      <c r="C62" s="110" t="s">
        <v>1546</v>
      </c>
      <c r="D62" s="110" t="s">
        <v>1547</v>
      </c>
      <c r="E62" s="110"/>
      <c r="F62" s="110" t="s">
        <v>2003</v>
      </c>
      <c r="G62" s="110"/>
      <c r="H62" s="110"/>
      <c r="I62" s="110"/>
    </row>
    <row r="63" spans="1:9">
      <c r="A63" s="110" t="s">
        <v>1521</v>
      </c>
      <c r="B63" s="171" t="s">
        <v>1652</v>
      </c>
      <c r="C63" s="110" t="s">
        <v>1546</v>
      </c>
      <c r="D63" s="110" t="s">
        <v>1547</v>
      </c>
      <c r="E63" s="110"/>
      <c r="F63" s="110" t="s">
        <v>2003</v>
      </c>
      <c r="G63" s="110"/>
      <c r="H63" s="110"/>
      <c r="I63" s="110"/>
    </row>
    <row r="64" spans="1:9">
      <c r="A64" s="110" t="s">
        <v>1466</v>
      </c>
      <c r="B64" s="171" t="s">
        <v>1653</v>
      </c>
      <c r="C64" s="110" t="s">
        <v>1546</v>
      </c>
      <c r="D64" s="110" t="s">
        <v>1547</v>
      </c>
      <c r="E64" s="110"/>
      <c r="F64" s="110" t="s">
        <v>2003</v>
      </c>
      <c r="G64" s="110"/>
      <c r="H64" s="110"/>
      <c r="I64" s="110"/>
    </row>
    <row r="65" spans="1:9">
      <c r="A65" s="110" t="s">
        <v>1523</v>
      </c>
      <c r="B65" s="171" t="s">
        <v>1654</v>
      </c>
      <c r="C65" s="110" t="s">
        <v>1546</v>
      </c>
      <c r="D65" s="110" t="s">
        <v>1547</v>
      </c>
      <c r="E65" s="110"/>
      <c r="F65" s="110" t="s">
        <v>2003</v>
      </c>
      <c r="G65" s="110"/>
      <c r="H65" s="110"/>
      <c r="I65" s="110"/>
    </row>
    <row r="66" spans="1:9">
      <c r="A66" s="110" t="s">
        <v>1525</v>
      </c>
      <c r="B66" s="171" t="s">
        <v>1655</v>
      </c>
      <c r="C66" s="110" t="s">
        <v>1546</v>
      </c>
      <c r="D66" s="110" t="s">
        <v>1547</v>
      </c>
      <c r="E66" s="110"/>
      <c r="F66" s="110" t="s">
        <v>2003</v>
      </c>
      <c r="G66" s="110"/>
      <c r="H66" s="110"/>
      <c r="I66" s="110"/>
    </row>
    <row r="67" spans="1:9">
      <c r="A67" s="110" t="s">
        <v>1527</v>
      </c>
      <c r="B67" s="171" t="s">
        <v>1656</v>
      </c>
      <c r="C67" s="110" t="s">
        <v>1546</v>
      </c>
      <c r="D67" s="110" t="s">
        <v>1547</v>
      </c>
      <c r="E67" s="110"/>
      <c r="F67" s="110" t="s">
        <v>2003</v>
      </c>
      <c r="G67" s="110"/>
      <c r="H67" s="110"/>
      <c r="I67" s="110"/>
    </row>
    <row r="68" spans="1:9">
      <c r="A68" s="110" t="s">
        <v>1529</v>
      </c>
      <c r="B68" s="171" t="s">
        <v>1657</v>
      </c>
      <c r="C68" s="110" t="s">
        <v>1546</v>
      </c>
      <c r="D68" s="110" t="s">
        <v>1547</v>
      </c>
      <c r="E68" s="110"/>
      <c r="F68" s="110" t="s">
        <v>2003</v>
      </c>
      <c r="G68" s="110"/>
      <c r="H68" s="110"/>
      <c r="I68" s="110"/>
    </row>
    <row r="69" spans="1:9">
      <c r="A69" s="110" t="s">
        <v>1543</v>
      </c>
      <c r="B69" s="171" t="s">
        <v>1658</v>
      </c>
      <c r="C69" s="110" t="s">
        <v>1546</v>
      </c>
      <c r="D69" s="110" t="s">
        <v>1547</v>
      </c>
      <c r="E69" s="110"/>
      <c r="F69" s="110" t="s">
        <v>2003</v>
      </c>
      <c r="G69" s="110"/>
      <c r="H69" s="110"/>
      <c r="I69" s="110"/>
    </row>
    <row r="70" spans="1:9">
      <c r="A70" s="110" t="s">
        <v>1531</v>
      </c>
      <c r="B70" s="171" t="s">
        <v>1659</v>
      </c>
      <c r="C70" s="110" t="s">
        <v>1546</v>
      </c>
      <c r="D70" s="110" t="s">
        <v>1547</v>
      </c>
      <c r="E70" s="110"/>
      <c r="F70" s="110" t="s">
        <v>2003</v>
      </c>
      <c r="G70" s="110"/>
      <c r="H70" s="110"/>
      <c r="I70" s="110"/>
    </row>
    <row r="71" spans="1:9">
      <c r="A71" s="110" t="s">
        <v>1541</v>
      </c>
      <c r="B71" s="171" t="s">
        <v>1660</v>
      </c>
      <c r="C71" s="110" t="s">
        <v>1546</v>
      </c>
      <c r="D71" s="110" t="s">
        <v>1547</v>
      </c>
      <c r="E71" s="110"/>
      <c r="F71" s="110" t="s">
        <v>2003</v>
      </c>
      <c r="G71" s="110"/>
      <c r="H71" s="110"/>
      <c r="I71" s="110"/>
    </row>
    <row r="72" spans="1:9">
      <c r="A72" s="110" t="s">
        <v>1533</v>
      </c>
      <c r="B72" s="171" t="s">
        <v>1661</v>
      </c>
      <c r="C72" s="110" t="s">
        <v>1546</v>
      </c>
      <c r="D72" s="110" t="s">
        <v>1547</v>
      </c>
      <c r="E72" s="110"/>
      <c r="F72" s="110" t="s">
        <v>2003</v>
      </c>
      <c r="G72" s="110"/>
      <c r="H72" s="110"/>
      <c r="I72" s="110"/>
    </row>
    <row r="73" spans="1:9">
      <c r="A73" s="110" t="s">
        <v>1539</v>
      </c>
      <c r="B73" s="171" t="s">
        <v>1662</v>
      </c>
      <c r="C73" s="110" t="s">
        <v>1546</v>
      </c>
      <c r="D73" s="110" t="s">
        <v>1547</v>
      </c>
      <c r="E73" s="110"/>
      <c r="F73" s="110" t="s">
        <v>2003</v>
      </c>
      <c r="G73" s="110"/>
      <c r="H73" s="110"/>
      <c r="I73" s="110"/>
    </row>
    <row r="74" spans="1:9">
      <c r="A74" s="110" t="s">
        <v>1535</v>
      </c>
      <c r="B74" s="171" t="s">
        <v>1663</v>
      </c>
      <c r="C74" s="110" t="s">
        <v>1546</v>
      </c>
      <c r="D74" s="110" t="s">
        <v>1547</v>
      </c>
      <c r="E74" s="110"/>
      <c r="F74" s="110" t="s">
        <v>2003</v>
      </c>
      <c r="G74" s="110"/>
      <c r="H74" s="110"/>
      <c r="I74" s="110"/>
    </row>
    <row r="75" spans="1:9">
      <c r="A75" s="110" t="s">
        <v>1537</v>
      </c>
      <c r="B75" s="171" t="s">
        <v>1664</v>
      </c>
      <c r="C75" s="110" t="s">
        <v>1546</v>
      </c>
      <c r="D75" s="110" t="s">
        <v>1547</v>
      </c>
      <c r="E75" s="110"/>
      <c r="F75" s="110" t="s">
        <v>2003</v>
      </c>
      <c r="G75" s="110"/>
      <c r="H75" s="110"/>
      <c r="I75" s="110"/>
    </row>
    <row r="76" spans="1:9">
      <c r="A76" s="110" t="s">
        <v>1665</v>
      </c>
      <c r="B76" s="171" t="s">
        <v>1666</v>
      </c>
      <c r="C76" s="110" t="s">
        <v>1546</v>
      </c>
      <c r="D76" s="110" t="s">
        <v>1547</v>
      </c>
      <c r="E76" s="110"/>
      <c r="F76" s="110" t="s">
        <v>2003</v>
      </c>
      <c r="G76" s="110"/>
      <c r="H76" s="110"/>
      <c r="I76" s="110"/>
    </row>
    <row r="77" spans="1:9">
      <c r="A77" s="110" t="s">
        <v>1667</v>
      </c>
      <c r="B77" s="171" t="s">
        <v>1668</v>
      </c>
      <c r="C77" s="110" t="s">
        <v>1546</v>
      </c>
      <c r="D77" s="110" t="s">
        <v>1547</v>
      </c>
      <c r="E77" s="110"/>
      <c r="F77" s="110" t="s">
        <v>2003</v>
      </c>
      <c r="G77" s="110"/>
      <c r="H77" s="110"/>
      <c r="I77" s="110"/>
    </row>
    <row r="78" spans="1:9">
      <c r="A78" s="110" t="s">
        <v>1669</v>
      </c>
      <c r="B78" s="171" t="s">
        <v>1670</v>
      </c>
      <c r="C78" s="110" t="s">
        <v>1546</v>
      </c>
      <c r="D78" s="110" t="s">
        <v>1547</v>
      </c>
      <c r="E78" s="110"/>
      <c r="F78" s="110" t="s">
        <v>2003</v>
      </c>
      <c r="G78" s="110"/>
      <c r="H78" s="110"/>
      <c r="I78" s="110"/>
    </row>
    <row r="79" spans="1:9">
      <c r="A79" s="110" t="s">
        <v>1491</v>
      </c>
      <c r="B79" s="171" t="s">
        <v>1671</v>
      </c>
      <c r="C79" s="110" t="s">
        <v>1546</v>
      </c>
      <c r="D79" s="110" t="s">
        <v>1547</v>
      </c>
      <c r="E79" s="110"/>
      <c r="F79" s="110" t="s">
        <v>2003</v>
      </c>
      <c r="G79" s="110"/>
      <c r="H79" s="110"/>
      <c r="I79" s="110"/>
    </row>
    <row r="80" spans="1:9">
      <c r="A80" s="110" t="s">
        <v>1493</v>
      </c>
      <c r="B80" s="171" t="s">
        <v>1997</v>
      </c>
      <c r="C80" s="110" t="s">
        <v>1546</v>
      </c>
      <c r="D80" s="110" t="s">
        <v>1547</v>
      </c>
      <c r="E80" s="110"/>
      <c r="F80" s="110" t="s">
        <v>2003</v>
      </c>
      <c r="G80" s="110"/>
      <c r="H80" s="110"/>
      <c r="I80" s="110"/>
    </row>
    <row r="81" spans="1:9">
      <c r="A81" s="110" t="s">
        <v>1672</v>
      </c>
      <c r="B81" s="171" t="s">
        <v>1673</v>
      </c>
      <c r="C81" s="110" t="s">
        <v>1546</v>
      </c>
      <c r="D81" s="110" t="s">
        <v>1547</v>
      </c>
      <c r="E81" s="110"/>
      <c r="F81" s="110" t="s">
        <v>2003</v>
      </c>
      <c r="G81" s="110"/>
      <c r="H81" s="110"/>
      <c r="I81" s="110"/>
    </row>
    <row r="82" spans="1:9">
      <c r="A82" s="110" t="s">
        <v>1674</v>
      </c>
      <c r="B82" s="171" t="s">
        <v>1675</v>
      </c>
      <c r="C82" s="110" t="s">
        <v>1546</v>
      </c>
      <c r="D82" s="110" t="s">
        <v>1547</v>
      </c>
      <c r="E82" s="110"/>
      <c r="F82" s="110" t="s">
        <v>2003</v>
      </c>
      <c r="G82" s="110"/>
      <c r="H82" s="110"/>
      <c r="I82" s="110"/>
    </row>
    <row r="83" spans="1:9">
      <c r="A83" s="110" t="s">
        <v>1676</v>
      </c>
      <c r="B83" s="171" t="s">
        <v>1998</v>
      </c>
      <c r="C83" s="110" t="s">
        <v>1546</v>
      </c>
      <c r="D83" s="110" t="s">
        <v>1547</v>
      </c>
      <c r="E83" s="110"/>
      <c r="F83" s="110" t="s">
        <v>2003</v>
      </c>
      <c r="G83" s="110"/>
      <c r="H83" s="110"/>
      <c r="I83" s="110"/>
    </row>
    <row r="84" spans="1:9">
      <c r="A84" s="110" t="s">
        <v>1677</v>
      </c>
      <c r="B84" s="171" t="s">
        <v>1678</v>
      </c>
      <c r="C84" s="110" t="s">
        <v>1546</v>
      </c>
      <c r="D84" s="110" t="s">
        <v>1547</v>
      </c>
      <c r="E84" s="110"/>
      <c r="F84" s="110" t="s">
        <v>2003</v>
      </c>
      <c r="G84" s="110"/>
      <c r="H84" s="110"/>
      <c r="I84" s="110"/>
    </row>
    <row r="85" spans="1:9">
      <c r="A85" s="110" t="s">
        <v>1495</v>
      </c>
      <c r="B85" s="171" t="s">
        <v>1679</v>
      </c>
      <c r="C85" s="110" t="s">
        <v>1546</v>
      </c>
      <c r="D85" s="110" t="s">
        <v>1547</v>
      </c>
      <c r="E85" s="110"/>
      <c r="F85" s="110" t="s">
        <v>2003</v>
      </c>
      <c r="G85" s="110"/>
      <c r="H85" s="110"/>
      <c r="I85" s="110"/>
    </row>
    <row r="86" spans="1:9">
      <c r="A86" s="110" t="s">
        <v>1680</v>
      </c>
      <c r="B86" s="171" t="s">
        <v>1681</v>
      </c>
      <c r="C86" s="110" t="s">
        <v>1546</v>
      </c>
      <c r="D86" s="110" t="s">
        <v>1547</v>
      </c>
      <c r="E86" s="110"/>
      <c r="F86" s="110" t="s">
        <v>2003</v>
      </c>
      <c r="G86" s="110"/>
      <c r="H86" s="110"/>
      <c r="I86" s="110"/>
    </row>
    <row r="87" spans="1:9">
      <c r="A87" s="110" t="s">
        <v>1497</v>
      </c>
      <c r="B87" s="171" t="s">
        <v>1682</v>
      </c>
      <c r="C87" s="110" t="s">
        <v>1546</v>
      </c>
      <c r="D87" s="110" t="s">
        <v>1547</v>
      </c>
      <c r="E87" s="110"/>
      <c r="F87" s="110" t="s">
        <v>2003</v>
      </c>
      <c r="G87" s="110"/>
      <c r="H87" s="110"/>
      <c r="I87" s="110"/>
    </row>
    <row r="88" spans="1:9">
      <c r="A88" s="110" t="s">
        <v>1501</v>
      </c>
      <c r="B88" s="171" t="s">
        <v>1683</v>
      </c>
      <c r="C88" s="110" t="s">
        <v>1546</v>
      </c>
      <c r="D88" s="110" t="s">
        <v>1547</v>
      </c>
      <c r="E88" s="110"/>
      <c r="F88" s="110" t="s">
        <v>2003</v>
      </c>
      <c r="G88" s="110"/>
      <c r="H88" s="110"/>
      <c r="I88" s="110"/>
    </row>
    <row r="89" spans="1:9">
      <c r="A89" s="110" t="s">
        <v>1499</v>
      </c>
      <c r="B89" s="171" t="s">
        <v>1684</v>
      </c>
      <c r="C89" s="110" t="s">
        <v>1546</v>
      </c>
      <c r="D89" s="110" t="s">
        <v>1547</v>
      </c>
      <c r="E89" s="110"/>
      <c r="F89" s="110" t="s">
        <v>2003</v>
      </c>
      <c r="G89" s="110"/>
      <c r="H89" s="110"/>
      <c r="I89" s="110"/>
    </row>
    <row r="90" spans="1:9">
      <c r="A90" s="110" t="s">
        <v>1685</v>
      </c>
      <c r="B90" s="171" t="s">
        <v>1686</v>
      </c>
      <c r="C90" s="110" t="s">
        <v>1546</v>
      </c>
      <c r="D90" s="110" t="s">
        <v>1547</v>
      </c>
      <c r="E90" s="110"/>
      <c r="F90" s="110" t="s">
        <v>2003</v>
      </c>
      <c r="G90" s="110"/>
      <c r="H90" s="110"/>
      <c r="I90" s="110"/>
    </row>
    <row r="91" spans="1:9">
      <c r="A91" s="110" t="s">
        <v>1687</v>
      </c>
      <c r="B91" s="171" t="s">
        <v>1688</v>
      </c>
      <c r="C91" s="110" t="s">
        <v>1546</v>
      </c>
      <c r="D91" s="110" t="s">
        <v>1547</v>
      </c>
      <c r="E91" s="110"/>
      <c r="F91" s="110" t="s">
        <v>2003</v>
      </c>
      <c r="G91" s="110"/>
      <c r="H91" s="110"/>
      <c r="I91" s="110"/>
    </row>
    <row r="92" spans="1:9">
      <c r="A92" s="110" t="s">
        <v>1689</v>
      </c>
      <c r="B92" s="171" t="s">
        <v>1690</v>
      </c>
      <c r="C92" s="110" t="s">
        <v>1546</v>
      </c>
      <c r="D92" s="110" t="s">
        <v>1547</v>
      </c>
      <c r="E92" s="110"/>
      <c r="F92" s="110" t="s">
        <v>2003</v>
      </c>
      <c r="G92" s="110"/>
      <c r="H92" s="110"/>
      <c r="I92" s="110"/>
    </row>
    <row r="93" spans="1:9">
      <c r="A93" s="110" t="s">
        <v>1691</v>
      </c>
      <c r="B93" s="171" t="s">
        <v>1692</v>
      </c>
      <c r="C93" s="110" t="s">
        <v>1546</v>
      </c>
      <c r="D93" s="110" t="s">
        <v>1547</v>
      </c>
      <c r="E93" s="110"/>
      <c r="F93" s="110" t="s">
        <v>2003</v>
      </c>
      <c r="G93" s="110"/>
      <c r="H93" s="110"/>
      <c r="I93" s="110"/>
    </row>
    <row r="94" spans="1:9">
      <c r="A94" s="110" t="s">
        <v>1693</v>
      </c>
      <c r="B94" s="171" t="s">
        <v>1694</v>
      </c>
      <c r="C94" s="110" t="s">
        <v>1546</v>
      </c>
      <c r="D94" s="110" t="s">
        <v>1547</v>
      </c>
      <c r="E94" s="110"/>
      <c r="F94" s="110" t="s">
        <v>2003</v>
      </c>
      <c r="G94" s="110"/>
      <c r="H94" s="110"/>
      <c r="I94" s="110"/>
    </row>
    <row r="95" spans="1:9">
      <c r="A95" s="110" t="s">
        <v>1695</v>
      </c>
      <c r="B95" s="171" t="s">
        <v>1696</v>
      </c>
      <c r="C95" s="110" t="s">
        <v>1546</v>
      </c>
      <c r="D95" s="110" t="s">
        <v>1547</v>
      </c>
      <c r="E95" s="110"/>
      <c r="F95" s="110" t="s">
        <v>2003</v>
      </c>
      <c r="G95" s="110"/>
      <c r="H95" s="110"/>
      <c r="I95" s="110"/>
    </row>
    <row r="96" spans="1:9">
      <c r="A96" s="110" t="s">
        <v>1697</v>
      </c>
      <c r="B96" s="171" t="s">
        <v>1698</v>
      </c>
      <c r="C96" s="110" t="s">
        <v>1546</v>
      </c>
      <c r="D96" s="110" t="s">
        <v>1547</v>
      </c>
      <c r="E96" s="110"/>
      <c r="F96" s="110" t="s">
        <v>2003</v>
      </c>
      <c r="G96" s="110"/>
      <c r="H96" s="110"/>
      <c r="I96" s="110"/>
    </row>
    <row r="97" spans="1:9">
      <c r="A97" s="110" t="s">
        <v>1699</v>
      </c>
      <c r="B97" s="171" t="s">
        <v>1700</v>
      </c>
      <c r="C97" s="110" t="s">
        <v>1546</v>
      </c>
      <c r="D97" s="110" t="s">
        <v>1547</v>
      </c>
      <c r="E97" s="110"/>
      <c r="F97" s="110" t="s">
        <v>2003</v>
      </c>
      <c r="G97" s="110"/>
      <c r="H97" s="110"/>
      <c r="I97" s="110"/>
    </row>
    <row r="98" spans="1:9">
      <c r="A98" s="110" t="s">
        <v>1701</v>
      </c>
      <c r="B98" s="171" t="s">
        <v>1702</v>
      </c>
      <c r="C98" s="110" t="s">
        <v>1546</v>
      </c>
      <c r="D98" s="110" t="s">
        <v>1547</v>
      </c>
      <c r="E98" s="110"/>
      <c r="F98" s="110" t="s">
        <v>2003</v>
      </c>
      <c r="G98" s="110" t="s">
        <v>1562</v>
      </c>
      <c r="H98" s="110"/>
      <c r="I98" s="110"/>
    </row>
    <row r="99" spans="1:9">
      <c r="A99" s="110" t="s">
        <v>1703</v>
      </c>
      <c r="B99" s="171" t="s">
        <v>1704</v>
      </c>
      <c r="C99" s="110" t="s">
        <v>1546</v>
      </c>
      <c r="D99" s="110" t="s">
        <v>1547</v>
      </c>
      <c r="E99" s="110"/>
      <c r="F99" s="110" t="s">
        <v>2003</v>
      </c>
      <c r="G99" s="110" t="s">
        <v>1562</v>
      </c>
      <c r="H99" s="110"/>
      <c r="I99" s="110"/>
    </row>
    <row r="100" spans="1:9">
      <c r="A100" s="110" t="s">
        <v>1705</v>
      </c>
      <c r="B100" s="171" t="s">
        <v>1706</v>
      </c>
      <c r="C100" s="110" t="s">
        <v>1546</v>
      </c>
      <c r="D100" s="110" t="s">
        <v>1547</v>
      </c>
      <c r="E100" s="110"/>
      <c r="F100" s="110" t="s">
        <v>2003</v>
      </c>
      <c r="G100" s="110"/>
      <c r="H100" s="110"/>
      <c r="I100" s="110"/>
    </row>
    <row r="101" spans="1:9">
      <c r="A101" s="110" t="s">
        <v>1707</v>
      </c>
      <c r="B101" s="171" t="s">
        <v>1708</v>
      </c>
      <c r="C101" s="110" t="s">
        <v>1546</v>
      </c>
      <c r="D101" s="110" t="s">
        <v>1547</v>
      </c>
      <c r="E101" s="110"/>
      <c r="F101" s="110" t="s">
        <v>2003</v>
      </c>
      <c r="G101" s="110"/>
      <c r="H101" s="110"/>
      <c r="I101" s="110"/>
    </row>
    <row r="102" spans="1:9">
      <c r="A102" s="110" t="s">
        <v>1709</v>
      </c>
      <c r="B102" s="171" t="s">
        <v>1710</v>
      </c>
      <c r="C102" s="110" t="s">
        <v>1546</v>
      </c>
      <c r="D102" s="110" t="s">
        <v>1547</v>
      </c>
      <c r="E102" s="110"/>
      <c r="F102" s="110" t="s">
        <v>2003</v>
      </c>
      <c r="G102" s="110"/>
      <c r="H102" s="110"/>
      <c r="I102" s="110"/>
    </row>
    <row r="103" spans="1:9">
      <c r="A103" s="110" t="s">
        <v>1711</v>
      </c>
      <c r="B103" s="171" t="s">
        <v>1712</v>
      </c>
      <c r="C103" s="110" t="s">
        <v>1546</v>
      </c>
      <c r="D103" s="110" t="s">
        <v>1547</v>
      </c>
      <c r="E103" s="110"/>
      <c r="F103" s="110" t="s">
        <v>2003</v>
      </c>
      <c r="G103" s="110"/>
      <c r="H103" s="110"/>
      <c r="I103" s="110"/>
    </row>
    <row r="104" spans="1:9">
      <c r="A104" s="110" t="s">
        <v>1713</v>
      </c>
      <c r="B104" s="171" t="s">
        <v>1714</v>
      </c>
      <c r="C104" s="110" t="s">
        <v>1546</v>
      </c>
      <c r="D104" s="110" t="s">
        <v>1547</v>
      </c>
      <c r="E104" s="110"/>
      <c r="F104" s="110" t="s">
        <v>2003</v>
      </c>
      <c r="G104" s="110"/>
      <c r="H104" s="110"/>
      <c r="I104" s="110"/>
    </row>
    <row r="105" spans="1:9">
      <c r="A105" s="110" t="s">
        <v>1715</v>
      </c>
      <c r="B105" s="171" t="s">
        <v>1716</v>
      </c>
      <c r="C105" s="110" t="s">
        <v>1546</v>
      </c>
      <c r="D105" s="110" t="s">
        <v>1547</v>
      </c>
      <c r="E105" s="110"/>
      <c r="F105" s="110" t="s">
        <v>2003</v>
      </c>
      <c r="G105" s="110" t="s">
        <v>1562</v>
      </c>
      <c r="H105" s="110"/>
      <c r="I105" s="110"/>
    </row>
    <row r="106" spans="1:9">
      <c r="A106" s="110" t="s">
        <v>1717</v>
      </c>
      <c r="B106" s="171" t="s">
        <v>1718</v>
      </c>
      <c r="C106" s="110" t="s">
        <v>1546</v>
      </c>
      <c r="D106" s="110" t="s">
        <v>1547</v>
      </c>
      <c r="E106" s="110"/>
      <c r="F106" s="110" t="s">
        <v>2003</v>
      </c>
      <c r="G106" s="110"/>
      <c r="H106" s="110"/>
      <c r="I106" s="110"/>
    </row>
    <row r="107" spans="1:9">
      <c r="A107" s="110" t="s">
        <v>1719</v>
      </c>
      <c r="B107" s="171" t="s">
        <v>1720</v>
      </c>
      <c r="C107" s="110" t="s">
        <v>1546</v>
      </c>
      <c r="D107" s="110" t="s">
        <v>1547</v>
      </c>
      <c r="E107" s="110"/>
      <c r="F107" s="110" t="s">
        <v>2003</v>
      </c>
      <c r="G107" s="110"/>
      <c r="H107" s="110"/>
      <c r="I107" s="110"/>
    </row>
    <row r="108" spans="1:9">
      <c r="A108" s="110" t="s">
        <v>1721</v>
      </c>
      <c r="B108" s="171" t="s">
        <v>1722</v>
      </c>
      <c r="C108" s="110" t="s">
        <v>1546</v>
      </c>
      <c r="D108" s="110" t="s">
        <v>1547</v>
      </c>
      <c r="E108" s="110"/>
      <c r="F108" s="110" t="s">
        <v>2003</v>
      </c>
      <c r="G108" s="110"/>
      <c r="H108" s="110"/>
      <c r="I108" s="110"/>
    </row>
    <row r="109" spans="1:9">
      <c r="A109" s="110" t="s">
        <v>1723</v>
      </c>
      <c r="B109" s="171" t="s">
        <v>1724</v>
      </c>
      <c r="C109" s="110" t="s">
        <v>1546</v>
      </c>
      <c r="D109" s="110" t="s">
        <v>1547</v>
      </c>
      <c r="E109" s="110"/>
      <c r="F109" s="110" t="s">
        <v>2003</v>
      </c>
      <c r="G109" s="110"/>
      <c r="H109" s="110"/>
      <c r="I109" s="110"/>
    </row>
    <row r="110" spans="1:9">
      <c r="A110" s="110" t="s">
        <v>1725</v>
      </c>
      <c r="B110" s="171" t="s">
        <v>1726</v>
      </c>
      <c r="C110" s="110" t="s">
        <v>1546</v>
      </c>
      <c r="D110" s="110" t="s">
        <v>1547</v>
      </c>
      <c r="E110" s="110"/>
      <c r="F110" s="110" t="s">
        <v>2003</v>
      </c>
      <c r="G110" s="110"/>
      <c r="H110" s="110"/>
      <c r="I110" s="110"/>
    </row>
    <row r="111" spans="1:9">
      <c r="A111" s="110" t="s">
        <v>1727</v>
      </c>
      <c r="B111" s="171" t="s">
        <v>1728</v>
      </c>
      <c r="C111" s="110" t="s">
        <v>1546</v>
      </c>
      <c r="D111" s="110" t="s">
        <v>1547</v>
      </c>
      <c r="E111" s="110"/>
      <c r="F111" s="110" t="s">
        <v>2003</v>
      </c>
      <c r="G111" s="110"/>
      <c r="H111" s="110"/>
      <c r="I111" s="110"/>
    </row>
    <row r="112" spans="1:9">
      <c r="A112" s="110" t="s">
        <v>1729</v>
      </c>
      <c r="B112" s="171" t="s">
        <v>1730</v>
      </c>
      <c r="C112" s="110" t="s">
        <v>1546</v>
      </c>
      <c r="D112" s="110" t="s">
        <v>1547</v>
      </c>
      <c r="E112" s="110"/>
      <c r="F112" s="110" t="s">
        <v>2003</v>
      </c>
      <c r="G112" s="110"/>
      <c r="H112" s="110"/>
      <c r="I112" s="110"/>
    </row>
    <row r="113" spans="1:9">
      <c r="A113" s="110" t="s">
        <v>1731</v>
      </c>
      <c r="B113" s="171" t="s">
        <v>1732</v>
      </c>
      <c r="C113" s="110" t="s">
        <v>1546</v>
      </c>
      <c r="D113" s="110" t="s">
        <v>1547</v>
      </c>
      <c r="E113" s="110"/>
      <c r="F113" s="110" t="s">
        <v>2003</v>
      </c>
      <c r="G113" s="110"/>
      <c r="H113" s="110"/>
      <c r="I113" s="110"/>
    </row>
    <row r="114" spans="1:9">
      <c r="A114" s="110" t="s">
        <v>1733</v>
      </c>
      <c r="B114" s="171" t="s">
        <v>1734</v>
      </c>
      <c r="C114" s="110" t="s">
        <v>1546</v>
      </c>
      <c r="D114" s="110" t="s">
        <v>1547</v>
      </c>
      <c r="E114" s="110"/>
      <c r="F114" s="110" t="s">
        <v>2003</v>
      </c>
      <c r="G114" s="110"/>
      <c r="H114" s="110"/>
      <c r="I114" s="110"/>
    </row>
    <row r="115" spans="1:9">
      <c r="A115" s="110" t="s">
        <v>1735</v>
      </c>
      <c r="B115" s="171" t="s">
        <v>1736</v>
      </c>
      <c r="C115" s="110" t="s">
        <v>1546</v>
      </c>
      <c r="D115" s="110" t="s">
        <v>1547</v>
      </c>
      <c r="E115" s="110"/>
      <c r="F115" s="110" t="s">
        <v>2003</v>
      </c>
      <c r="G115" s="110"/>
      <c r="H115" s="110"/>
      <c r="I115" s="110"/>
    </row>
    <row r="116" spans="1:9">
      <c r="A116" s="110" t="s">
        <v>1737</v>
      </c>
      <c r="B116" s="171" t="s">
        <v>1738</v>
      </c>
      <c r="C116" s="110" t="s">
        <v>1546</v>
      </c>
      <c r="D116" s="110" t="s">
        <v>1547</v>
      </c>
      <c r="E116" s="110"/>
      <c r="F116" s="110" t="s">
        <v>2003</v>
      </c>
      <c r="G116" s="110"/>
      <c r="H116" s="110"/>
      <c r="I116" s="110"/>
    </row>
    <row r="117" spans="1:9">
      <c r="A117" s="110" t="s">
        <v>1739</v>
      </c>
      <c r="B117" s="171" t="s">
        <v>1740</v>
      </c>
      <c r="C117" s="110" t="s">
        <v>1546</v>
      </c>
      <c r="D117" s="110" t="s">
        <v>1547</v>
      </c>
      <c r="E117" s="110"/>
      <c r="F117" s="110" t="s">
        <v>2003</v>
      </c>
      <c r="G117" s="110"/>
      <c r="H117" s="110"/>
      <c r="I117" s="110"/>
    </row>
    <row r="118" spans="1:9">
      <c r="A118" s="110" t="s">
        <v>1741</v>
      </c>
      <c r="B118" s="171" t="s">
        <v>1742</v>
      </c>
      <c r="C118" s="110" t="s">
        <v>1546</v>
      </c>
      <c r="D118" s="110" t="s">
        <v>1547</v>
      </c>
      <c r="E118" s="110"/>
      <c r="F118" s="110" t="s">
        <v>2003</v>
      </c>
      <c r="G118" s="110"/>
      <c r="H118" s="110"/>
      <c r="I118" s="110"/>
    </row>
    <row r="119" spans="1:9">
      <c r="A119" s="110" t="s">
        <v>1743</v>
      </c>
      <c r="B119" s="171" t="s">
        <v>1744</v>
      </c>
      <c r="C119" s="110" t="s">
        <v>1546</v>
      </c>
      <c r="D119" s="110" t="s">
        <v>1547</v>
      </c>
      <c r="E119" s="110"/>
      <c r="F119" s="110" t="s">
        <v>2003</v>
      </c>
      <c r="G119" s="110"/>
      <c r="H119" s="110"/>
      <c r="I119" s="110"/>
    </row>
    <row r="120" spans="1:9">
      <c r="A120" s="110" t="s">
        <v>1745</v>
      </c>
      <c r="B120" s="171" t="s">
        <v>1746</v>
      </c>
      <c r="C120" s="110" t="s">
        <v>1546</v>
      </c>
      <c r="D120" s="110" t="s">
        <v>1547</v>
      </c>
      <c r="E120" s="110"/>
      <c r="F120" s="110" t="s">
        <v>2003</v>
      </c>
      <c r="G120" s="110"/>
      <c r="H120" s="110"/>
      <c r="I120" s="110"/>
    </row>
    <row r="121" spans="1:9">
      <c r="A121" s="110" t="s">
        <v>1747</v>
      </c>
      <c r="B121" s="171" t="s">
        <v>1748</v>
      </c>
      <c r="C121" s="110" t="s">
        <v>1546</v>
      </c>
      <c r="D121" s="110" t="s">
        <v>1547</v>
      </c>
      <c r="E121" s="110"/>
      <c r="F121" s="110" t="s">
        <v>2003</v>
      </c>
      <c r="G121" s="110"/>
      <c r="H121" s="110"/>
      <c r="I121" s="110"/>
    </row>
    <row r="122" spans="1:9">
      <c r="A122" s="110" t="s">
        <v>1749</v>
      </c>
      <c r="B122" s="171" t="s">
        <v>1750</v>
      </c>
      <c r="C122" s="110" t="s">
        <v>1546</v>
      </c>
      <c r="D122" s="110" t="s">
        <v>1547</v>
      </c>
      <c r="E122" s="110"/>
      <c r="F122" s="110" t="s">
        <v>2003</v>
      </c>
      <c r="G122" s="110"/>
      <c r="H122" s="110"/>
      <c r="I122" s="110"/>
    </row>
    <row r="123" spans="1:9">
      <c r="A123" s="110" t="s">
        <v>1751</v>
      </c>
      <c r="B123" s="171" t="s">
        <v>1752</v>
      </c>
      <c r="C123" s="110" t="s">
        <v>1546</v>
      </c>
      <c r="D123" s="110" t="s">
        <v>1547</v>
      </c>
      <c r="E123" s="110"/>
      <c r="F123" s="110" t="s">
        <v>2003</v>
      </c>
      <c r="G123" s="110"/>
      <c r="H123" s="110"/>
      <c r="I123" s="110"/>
    </row>
    <row r="124" spans="1:9">
      <c r="A124" s="110" t="s">
        <v>1753</v>
      </c>
      <c r="B124" s="171" t="s">
        <v>1754</v>
      </c>
      <c r="C124" s="110" t="s">
        <v>1546</v>
      </c>
      <c r="D124" s="110" t="s">
        <v>1547</v>
      </c>
      <c r="E124" s="110"/>
      <c r="F124" s="110" t="s">
        <v>2003</v>
      </c>
      <c r="G124" s="110"/>
      <c r="H124" s="110"/>
      <c r="I124" s="110"/>
    </row>
    <row r="125" spans="1:9">
      <c r="A125" s="110" t="s">
        <v>1755</v>
      </c>
      <c r="B125" s="171" t="s">
        <v>1756</v>
      </c>
      <c r="C125" s="110" t="s">
        <v>1546</v>
      </c>
      <c r="D125" s="110" t="s">
        <v>1547</v>
      </c>
      <c r="E125" s="110"/>
      <c r="F125" s="110" t="s">
        <v>2003</v>
      </c>
      <c r="G125" s="110"/>
      <c r="H125" s="110"/>
      <c r="I125" s="110"/>
    </row>
    <row r="126" spans="1:9">
      <c r="A126" s="110" t="s">
        <v>1757</v>
      </c>
      <c r="B126" s="171" t="s">
        <v>1758</v>
      </c>
      <c r="C126" s="110" t="s">
        <v>1546</v>
      </c>
      <c r="D126" s="110" t="s">
        <v>1547</v>
      </c>
      <c r="E126" s="110"/>
      <c r="F126" s="110" t="s">
        <v>2003</v>
      </c>
      <c r="G126" s="110"/>
      <c r="H126" s="110"/>
      <c r="I126" s="110"/>
    </row>
    <row r="127" spans="1:9">
      <c r="A127" s="110" t="s">
        <v>1759</v>
      </c>
      <c r="B127" s="171" t="s">
        <v>1760</v>
      </c>
      <c r="C127" s="110" t="s">
        <v>1546</v>
      </c>
      <c r="D127" s="110" t="s">
        <v>1547</v>
      </c>
      <c r="E127" s="110"/>
      <c r="F127" s="110" t="s">
        <v>2003</v>
      </c>
      <c r="G127" s="110"/>
      <c r="H127" s="110"/>
      <c r="I127" s="110"/>
    </row>
    <row r="128" spans="1:9">
      <c r="A128" s="110" t="s">
        <v>1761</v>
      </c>
      <c r="B128" s="171" t="s">
        <v>1762</v>
      </c>
      <c r="C128" s="110" t="s">
        <v>1546</v>
      </c>
      <c r="D128" s="110" t="s">
        <v>1547</v>
      </c>
      <c r="E128" s="110"/>
      <c r="F128" s="110" t="s">
        <v>2003</v>
      </c>
      <c r="G128" s="110"/>
      <c r="H128" s="110"/>
      <c r="I128" s="110"/>
    </row>
    <row r="129" spans="1:9">
      <c r="A129" s="110" t="s">
        <v>1763</v>
      </c>
      <c r="B129" s="171" t="s">
        <v>1764</v>
      </c>
      <c r="C129" s="110" t="s">
        <v>1546</v>
      </c>
      <c r="D129" s="110" t="s">
        <v>1547</v>
      </c>
      <c r="E129" s="110"/>
      <c r="F129" s="110" t="s">
        <v>2003</v>
      </c>
      <c r="G129" s="110"/>
      <c r="H129" s="110"/>
      <c r="I129" s="110"/>
    </row>
    <row r="130" spans="1:9">
      <c r="A130" s="110" t="s">
        <v>1765</v>
      </c>
      <c r="B130" s="171" t="s">
        <v>1766</v>
      </c>
      <c r="C130" s="110" t="s">
        <v>1546</v>
      </c>
      <c r="D130" s="110" t="s">
        <v>1547</v>
      </c>
      <c r="E130" s="110"/>
      <c r="F130" s="110" t="s">
        <v>2003</v>
      </c>
      <c r="G130" s="110"/>
      <c r="H130" s="110"/>
      <c r="I130" s="110"/>
    </row>
    <row r="131" spans="1:9">
      <c r="A131" s="110" t="s">
        <v>1767</v>
      </c>
      <c r="B131" s="171" t="s">
        <v>1768</v>
      </c>
      <c r="C131" s="110" t="s">
        <v>1546</v>
      </c>
      <c r="D131" s="110" t="s">
        <v>1547</v>
      </c>
      <c r="E131" s="110"/>
      <c r="F131" s="110" t="s">
        <v>2003</v>
      </c>
      <c r="G131" s="110"/>
      <c r="H131" s="110"/>
      <c r="I131" s="110"/>
    </row>
    <row r="132" spans="1:9">
      <c r="A132" s="110" t="s">
        <v>1769</v>
      </c>
      <c r="B132" s="171" t="s">
        <v>1770</v>
      </c>
      <c r="C132" s="110" t="s">
        <v>1546</v>
      </c>
      <c r="D132" s="110" t="s">
        <v>1547</v>
      </c>
      <c r="E132" s="110"/>
      <c r="F132" s="110" t="s">
        <v>2003</v>
      </c>
      <c r="G132" s="110"/>
      <c r="H132" s="110"/>
      <c r="I132" s="110"/>
    </row>
    <row r="133" spans="1:9">
      <c r="A133" s="110" t="s">
        <v>1771</v>
      </c>
      <c r="B133" s="171" t="s">
        <v>1772</v>
      </c>
      <c r="C133" s="110" t="s">
        <v>1546</v>
      </c>
      <c r="D133" s="110" t="s">
        <v>1547</v>
      </c>
      <c r="E133" s="110"/>
      <c r="F133" s="110" t="s">
        <v>2003</v>
      </c>
      <c r="G133" s="110"/>
      <c r="H133" s="110"/>
      <c r="I133" s="110"/>
    </row>
    <row r="134" spans="1:9">
      <c r="A134" s="110" t="s">
        <v>1773</v>
      </c>
      <c r="B134" s="171" t="s">
        <v>1774</v>
      </c>
      <c r="C134" s="110" t="s">
        <v>1546</v>
      </c>
      <c r="D134" s="110" t="s">
        <v>1775</v>
      </c>
      <c r="E134" s="110"/>
      <c r="F134" s="110" t="s">
        <v>2003</v>
      </c>
      <c r="G134" s="110"/>
      <c r="H134" s="110"/>
      <c r="I134" s="110"/>
    </row>
    <row r="135" spans="1:9">
      <c r="A135" s="110" t="s">
        <v>1776</v>
      </c>
      <c r="B135" s="171" t="s">
        <v>1777</v>
      </c>
      <c r="C135" s="110" t="s">
        <v>1546</v>
      </c>
      <c r="D135" s="110" t="s">
        <v>1775</v>
      </c>
      <c r="E135" s="110"/>
      <c r="F135" s="110" t="s">
        <v>2003</v>
      </c>
      <c r="G135" s="110" t="s">
        <v>1562</v>
      </c>
      <c r="H135" s="110"/>
      <c r="I135" s="110"/>
    </row>
    <row r="136" spans="1:9">
      <c r="A136" s="110" t="s">
        <v>1778</v>
      </c>
      <c r="B136" s="171" t="s">
        <v>1779</v>
      </c>
      <c r="C136" s="110" t="s">
        <v>1546</v>
      </c>
      <c r="D136" s="110" t="s">
        <v>1775</v>
      </c>
      <c r="E136" s="110"/>
      <c r="F136" s="110" t="s">
        <v>2003</v>
      </c>
      <c r="G136" s="110"/>
      <c r="H136" s="110"/>
      <c r="I136" s="110"/>
    </row>
    <row r="137" spans="1:9">
      <c r="A137" s="110" t="s">
        <v>1780</v>
      </c>
      <c r="B137" s="171" t="s">
        <v>1781</v>
      </c>
      <c r="C137" s="110" t="s">
        <v>1546</v>
      </c>
      <c r="D137" s="110" t="s">
        <v>1775</v>
      </c>
      <c r="E137" s="110"/>
      <c r="F137" s="110" t="s">
        <v>2003</v>
      </c>
      <c r="G137" s="110"/>
      <c r="H137" s="110"/>
      <c r="I137" s="110"/>
    </row>
    <row r="138" spans="1:9">
      <c r="A138" s="110" t="s">
        <v>1782</v>
      </c>
      <c r="B138" s="171" t="s">
        <v>1783</v>
      </c>
      <c r="C138" s="110" t="s">
        <v>1546</v>
      </c>
      <c r="D138" s="110" t="s">
        <v>1775</v>
      </c>
      <c r="E138" s="110"/>
      <c r="F138" s="110" t="s">
        <v>2003</v>
      </c>
      <c r="G138" s="110"/>
      <c r="H138" s="110"/>
      <c r="I138" s="110"/>
    </row>
    <row r="139" spans="1:9">
      <c r="A139" s="110" t="s">
        <v>1784</v>
      </c>
      <c r="B139" s="171" t="s">
        <v>1785</v>
      </c>
      <c r="C139" s="110" t="s">
        <v>1546</v>
      </c>
      <c r="D139" s="110" t="s">
        <v>1775</v>
      </c>
      <c r="E139" s="110"/>
      <c r="F139" s="110" t="s">
        <v>2003</v>
      </c>
      <c r="G139" s="110"/>
      <c r="H139" s="110"/>
      <c r="I139" s="110"/>
    </row>
    <row r="140" spans="1:9">
      <c r="A140" s="110" t="s">
        <v>1786</v>
      </c>
      <c r="B140" s="171" t="s">
        <v>1787</v>
      </c>
      <c r="C140" s="110" t="s">
        <v>1546</v>
      </c>
      <c r="D140" s="110" t="s">
        <v>1775</v>
      </c>
      <c r="E140" s="110"/>
      <c r="F140" s="110" t="s">
        <v>2003</v>
      </c>
      <c r="G140" s="110"/>
      <c r="H140" s="110"/>
      <c r="I140" s="110"/>
    </row>
    <row r="141" spans="1:9">
      <c r="A141" s="110" t="s">
        <v>1788</v>
      </c>
      <c r="B141" s="171" t="s">
        <v>1789</v>
      </c>
      <c r="C141" s="110" t="s">
        <v>1546</v>
      </c>
      <c r="D141" s="110" t="s">
        <v>1775</v>
      </c>
      <c r="E141" s="110"/>
      <c r="F141" s="110" t="s">
        <v>2003</v>
      </c>
      <c r="G141" s="110"/>
      <c r="H141" s="110"/>
      <c r="I141" s="110"/>
    </row>
    <row r="142" spans="1:9">
      <c r="A142" s="110" t="s">
        <v>1790</v>
      </c>
      <c r="B142" s="171" t="s">
        <v>1791</v>
      </c>
      <c r="C142" s="110" t="s">
        <v>1546</v>
      </c>
      <c r="D142" s="110" t="s">
        <v>1775</v>
      </c>
      <c r="E142" s="110"/>
      <c r="F142" s="110" t="s">
        <v>2003</v>
      </c>
      <c r="G142" s="110"/>
      <c r="H142" s="110"/>
      <c r="I142" s="110"/>
    </row>
    <row r="143" spans="1:9">
      <c r="A143" s="110" t="s">
        <v>1792</v>
      </c>
      <c r="B143" s="171" t="s">
        <v>1793</v>
      </c>
      <c r="C143" s="110" t="s">
        <v>1546</v>
      </c>
      <c r="D143" s="110" t="s">
        <v>1775</v>
      </c>
      <c r="E143" s="110"/>
      <c r="F143" s="110" t="s">
        <v>2003</v>
      </c>
      <c r="G143" s="110"/>
      <c r="H143" s="110"/>
      <c r="I143" s="110"/>
    </row>
    <row r="144" spans="1:9">
      <c r="A144" s="110" t="s">
        <v>1794</v>
      </c>
      <c r="B144" s="171" t="s">
        <v>1795</v>
      </c>
      <c r="C144" s="110" t="s">
        <v>1546</v>
      </c>
      <c r="D144" s="110" t="s">
        <v>1775</v>
      </c>
      <c r="E144" s="110"/>
      <c r="F144" s="110" t="s">
        <v>2003</v>
      </c>
      <c r="G144" s="110"/>
      <c r="H144" s="110"/>
      <c r="I144" s="110"/>
    </row>
    <row r="145" spans="1:9">
      <c r="A145" s="110" t="s">
        <v>1796</v>
      </c>
      <c r="B145" s="171" t="s">
        <v>1797</v>
      </c>
      <c r="C145" s="110" t="s">
        <v>1546</v>
      </c>
      <c r="D145" s="110" t="s">
        <v>1775</v>
      </c>
      <c r="E145" s="110"/>
      <c r="F145" s="110" t="s">
        <v>2003</v>
      </c>
      <c r="G145" s="110"/>
      <c r="H145" s="110"/>
      <c r="I145" s="110"/>
    </row>
    <row r="146" spans="1:9">
      <c r="A146" s="110" t="s">
        <v>1489</v>
      </c>
      <c r="B146" s="171" t="s">
        <v>1798</v>
      </c>
      <c r="C146" s="110" t="s">
        <v>1546</v>
      </c>
      <c r="D146" s="110" t="s">
        <v>1775</v>
      </c>
      <c r="E146" s="110"/>
      <c r="F146" s="110" t="s">
        <v>2003</v>
      </c>
      <c r="G146" s="110"/>
      <c r="H146" s="110"/>
      <c r="I146" s="110"/>
    </row>
    <row r="147" spans="1:9">
      <c r="A147" s="110" t="s">
        <v>1799</v>
      </c>
      <c r="B147" s="171" t="s">
        <v>1800</v>
      </c>
      <c r="C147" s="110" t="s">
        <v>1546</v>
      </c>
      <c r="D147" s="110" t="s">
        <v>1547</v>
      </c>
      <c r="E147" s="110"/>
      <c r="F147" s="110" t="s">
        <v>2003</v>
      </c>
      <c r="G147" s="110"/>
      <c r="H147" s="110"/>
      <c r="I147" s="110"/>
    </row>
    <row r="148" spans="1:9">
      <c r="A148" s="110" t="s">
        <v>1801</v>
      </c>
      <c r="B148" s="171" t="s">
        <v>1802</v>
      </c>
      <c r="C148" s="110" t="s">
        <v>1546</v>
      </c>
      <c r="D148" s="110" t="s">
        <v>1547</v>
      </c>
      <c r="E148" s="110"/>
      <c r="F148" s="110" t="s">
        <v>2003</v>
      </c>
      <c r="G148" s="110"/>
      <c r="H148" s="110"/>
      <c r="I148" s="110"/>
    </row>
    <row r="149" spans="1:9">
      <c r="A149" s="110" t="s">
        <v>1803</v>
      </c>
      <c r="B149" s="171" t="s">
        <v>1804</v>
      </c>
      <c r="C149" s="110" t="s">
        <v>1546</v>
      </c>
      <c r="D149" s="110" t="s">
        <v>1547</v>
      </c>
      <c r="E149" s="110"/>
      <c r="F149" s="110" t="s">
        <v>2003</v>
      </c>
      <c r="G149" s="110"/>
      <c r="H149" s="110"/>
      <c r="I149" s="110"/>
    </row>
    <row r="150" spans="1:9">
      <c r="A150" s="110" t="s">
        <v>1805</v>
      </c>
      <c r="B150" s="171" t="s">
        <v>1806</v>
      </c>
      <c r="C150" s="110" t="s">
        <v>1546</v>
      </c>
      <c r="D150" s="110" t="s">
        <v>1547</v>
      </c>
      <c r="E150" s="110"/>
      <c r="F150" s="110" t="s">
        <v>2003</v>
      </c>
      <c r="G150" s="110"/>
      <c r="H150" s="110"/>
      <c r="I150" s="110"/>
    </row>
    <row r="151" spans="1:9">
      <c r="A151" s="110" t="s">
        <v>1807</v>
      </c>
      <c r="B151" s="171" t="s">
        <v>1808</v>
      </c>
      <c r="C151" s="110" t="s">
        <v>1546</v>
      </c>
      <c r="D151" s="110" t="s">
        <v>1547</v>
      </c>
      <c r="E151" s="110"/>
      <c r="F151" s="110" t="s">
        <v>2003</v>
      </c>
      <c r="G151" s="110"/>
      <c r="H151" s="110"/>
      <c r="I151" s="110"/>
    </row>
    <row r="152" spans="1:9">
      <c r="A152" s="110" t="s">
        <v>1809</v>
      </c>
      <c r="B152" s="171" t="s">
        <v>1810</v>
      </c>
      <c r="C152" s="110" t="s">
        <v>1546</v>
      </c>
      <c r="D152" s="110" t="s">
        <v>1547</v>
      </c>
      <c r="E152" s="110"/>
      <c r="F152" s="110" t="s">
        <v>2003</v>
      </c>
      <c r="G152" s="110"/>
      <c r="H152" s="110"/>
      <c r="I152" s="110"/>
    </row>
    <row r="153" spans="1:9">
      <c r="A153" s="110" t="s">
        <v>1811</v>
      </c>
      <c r="B153" s="171" t="s">
        <v>1812</v>
      </c>
      <c r="C153" s="110" t="s">
        <v>1546</v>
      </c>
      <c r="D153" s="110" t="s">
        <v>1547</v>
      </c>
      <c r="E153" s="110"/>
      <c r="F153" s="110" t="s">
        <v>2003</v>
      </c>
      <c r="G153" s="110"/>
      <c r="H153" s="110"/>
      <c r="I153" s="110"/>
    </row>
    <row r="154" spans="1:9">
      <c r="A154" s="110" t="s">
        <v>1813</v>
      </c>
      <c r="B154" s="171" t="s">
        <v>1814</v>
      </c>
      <c r="C154" s="110" t="s">
        <v>1546</v>
      </c>
      <c r="D154" s="110" t="s">
        <v>1547</v>
      </c>
      <c r="E154" s="110"/>
      <c r="F154" s="110" t="s">
        <v>2003</v>
      </c>
      <c r="G154" s="110"/>
      <c r="H154" s="110"/>
      <c r="I154" s="110"/>
    </row>
    <row r="155" spans="1:9">
      <c r="A155" s="110" t="s">
        <v>1815</v>
      </c>
      <c r="B155" s="171" t="s">
        <v>1816</v>
      </c>
      <c r="C155" s="110" t="s">
        <v>1546</v>
      </c>
      <c r="D155" s="110" t="s">
        <v>1547</v>
      </c>
      <c r="E155" s="110"/>
      <c r="F155" s="110" t="s">
        <v>2003</v>
      </c>
      <c r="G155" s="110"/>
      <c r="H155" s="110"/>
      <c r="I155" s="110"/>
    </row>
    <row r="156" spans="1:9">
      <c r="A156" s="110" t="s">
        <v>1817</v>
      </c>
      <c r="B156" s="171" t="s">
        <v>1818</v>
      </c>
      <c r="C156" s="110" t="s">
        <v>1546</v>
      </c>
      <c r="D156" s="110" t="s">
        <v>1547</v>
      </c>
      <c r="E156" s="110"/>
      <c r="F156" s="110" t="s">
        <v>2003</v>
      </c>
      <c r="G156" s="110"/>
      <c r="H156" s="110"/>
      <c r="I156" s="110"/>
    </row>
    <row r="157" spans="1:9">
      <c r="A157" s="110" t="s">
        <v>1819</v>
      </c>
      <c r="B157" s="171" t="s">
        <v>1820</v>
      </c>
      <c r="C157" s="110" t="s">
        <v>1546</v>
      </c>
      <c r="D157" s="110" t="s">
        <v>1547</v>
      </c>
      <c r="E157" s="110"/>
      <c r="F157" s="110" t="s">
        <v>2003</v>
      </c>
      <c r="G157" s="110"/>
      <c r="H157" s="110"/>
      <c r="I157" s="110"/>
    </row>
    <row r="158" spans="1:9">
      <c r="A158" s="110" t="s">
        <v>1821</v>
      </c>
      <c r="B158" s="171" t="s">
        <v>1822</v>
      </c>
      <c r="C158" s="110" t="s">
        <v>1546</v>
      </c>
      <c r="D158" s="110" t="s">
        <v>1547</v>
      </c>
      <c r="E158" s="110"/>
      <c r="F158" s="110" t="s">
        <v>2003</v>
      </c>
      <c r="G158" s="110" t="s">
        <v>1562</v>
      </c>
      <c r="H158" s="110"/>
      <c r="I158" s="110"/>
    </row>
    <row r="159" spans="1:9">
      <c r="A159" s="111" t="s">
        <v>287</v>
      </c>
      <c r="B159" s="112" t="s">
        <v>286</v>
      </c>
      <c r="C159" s="113" t="s">
        <v>288</v>
      </c>
      <c r="D159" s="114" t="s">
        <v>289</v>
      </c>
      <c r="E159" s="115" t="s">
        <v>290</v>
      </c>
      <c r="F159" s="115" t="s">
        <v>291</v>
      </c>
      <c r="G159" s="110"/>
      <c r="H159" s="110" t="s">
        <v>2006</v>
      </c>
      <c r="I159" s="116"/>
    </row>
    <row r="160" spans="1:9">
      <c r="A160" s="114" t="s">
        <v>294</v>
      </c>
      <c r="B160" s="112" t="s">
        <v>293</v>
      </c>
      <c r="C160" s="113" t="s">
        <v>288</v>
      </c>
      <c r="D160" s="114" t="s">
        <v>289</v>
      </c>
      <c r="E160" s="115" t="s">
        <v>295</v>
      </c>
      <c r="F160" s="115" t="s">
        <v>291</v>
      </c>
      <c r="G160" s="110"/>
      <c r="H160" s="110"/>
      <c r="I160" s="116"/>
    </row>
    <row r="161" spans="1:9">
      <c r="A161" s="114" t="s">
        <v>297</v>
      </c>
      <c r="B161" s="112" t="s">
        <v>296</v>
      </c>
      <c r="C161" s="113" t="s">
        <v>288</v>
      </c>
      <c r="D161" s="114" t="s">
        <v>289</v>
      </c>
      <c r="E161" s="115" t="s">
        <v>298</v>
      </c>
      <c r="F161" s="115" t="s">
        <v>291</v>
      </c>
      <c r="G161" s="110" t="s">
        <v>2005</v>
      </c>
      <c r="H161" s="110" t="s">
        <v>2005</v>
      </c>
      <c r="I161" s="116"/>
    </row>
    <row r="162" spans="1:9">
      <c r="A162" s="114" t="s">
        <v>1487</v>
      </c>
      <c r="B162" s="112" t="s">
        <v>300</v>
      </c>
      <c r="C162" s="113" t="s">
        <v>288</v>
      </c>
      <c r="D162" s="114" t="s">
        <v>289</v>
      </c>
      <c r="E162" s="115" t="s">
        <v>301</v>
      </c>
      <c r="F162" s="115" t="s">
        <v>291</v>
      </c>
      <c r="G162" s="110"/>
      <c r="H162" s="110" t="s">
        <v>2005</v>
      </c>
      <c r="I162" s="116"/>
    </row>
    <row r="163" spans="1:9">
      <c r="A163" s="114" t="s">
        <v>303</v>
      </c>
      <c r="B163" s="112" t="s">
        <v>302</v>
      </c>
      <c r="C163" s="113" t="s">
        <v>288</v>
      </c>
      <c r="D163" s="114" t="s">
        <v>289</v>
      </c>
      <c r="E163" s="115" t="s">
        <v>304</v>
      </c>
      <c r="F163" s="115" t="s">
        <v>291</v>
      </c>
      <c r="G163" s="110"/>
      <c r="H163" s="110" t="s">
        <v>2005</v>
      </c>
      <c r="I163" s="116"/>
    </row>
    <row r="164" spans="1:9">
      <c r="A164" s="114" t="s">
        <v>306</v>
      </c>
      <c r="B164" s="112" t="s">
        <v>305</v>
      </c>
      <c r="C164" s="113" t="s">
        <v>288</v>
      </c>
      <c r="D164" s="114" t="s">
        <v>289</v>
      </c>
      <c r="E164" s="115" t="s">
        <v>307</v>
      </c>
      <c r="F164" s="115" t="s">
        <v>291</v>
      </c>
      <c r="G164" s="110"/>
      <c r="H164" s="110" t="s">
        <v>2005</v>
      </c>
      <c r="I164" s="116"/>
    </row>
    <row r="165" spans="1:9">
      <c r="A165" s="117" t="s">
        <v>309</v>
      </c>
      <c r="B165" s="172" t="s">
        <v>308</v>
      </c>
      <c r="C165" s="119" t="s">
        <v>288</v>
      </c>
      <c r="D165" s="120" t="s">
        <v>289</v>
      </c>
      <c r="E165" s="121" t="s">
        <v>310</v>
      </c>
      <c r="F165" s="121" t="s">
        <v>291</v>
      </c>
      <c r="G165" s="122"/>
      <c r="H165" s="110" t="s">
        <v>2005</v>
      </c>
      <c r="I165" s="122"/>
    </row>
    <row r="166" spans="1:9">
      <c r="A166" s="114" t="s">
        <v>312</v>
      </c>
      <c r="B166" s="112" t="s">
        <v>311</v>
      </c>
      <c r="C166" s="113" t="s">
        <v>288</v>
      </c>
      <c r="D166" s="114" t="s">
        <v>289</v>
      </c>
      <c r="E166" s="115" t="s">
        <v>313</v>
      </c>
      <c r="F166" s="115" t="s">
        <v>291</v>
      </c>
      <c r="G166" s="110"/>
      <c r="H166" s="110" t="s">
        <v>2005</v>
      </c>
      <c r="I166" s="116"/>
    </row>
    <row r="167" spans="1:9">
      <c r="A167" s="114" t="s">
        <v>315</v>
      </c>
      <c r="B167" s="112" t="s">
        <v>314</v>
      </c>
      <c r="C167" s="113" t="s">
        <v>288</v>
      </c>
      <c r="D167" s="114" t="s">
        <v>289</v>
      </c>
      <c r="E167" s="115" t="s">
        <v>316</v>
      </c>
      <c r="F167" s="115" t="s">
        <v>291</v>
      </c>
      <c r="G167" s="110"/>
      <c r="H167" s="110" t="s">
        <v>2005</v>
      </c>
      <c r="I167" s="116"/>
    </row>
    <row r="168" spans="1:9">
      <c r="A168" s="114" t="s">
        <v>318</v>
      </c>
      <c r="B168" s="123" t="s">
        <v>317</v>
      </c>
      <c r="C168" s="113" t="s">
        <v>288</v>
      </c>
      <c r="D168" s="114" t="s">
        <v>289</v>
      </c>
      <c r="E168" s="115" t="s">
        <v>319</v>
      </c>
      <c r="F168" s="115" t="s">
        <v>291</v>
      </c>
      <c r="G168" s="110"/>
      <c r="H168" s="110" t="s">
        <v>2005</v>
      </c>
      <c r="I168" s="116"/>
    </row>
    <row r="169" spans="1:9">
      <c r="A169" s="114" t="s">
        <v>321</v>
      </c>
      <c r="B169" s="112" t="s">
        <v>320</v>
      </c>
      <c r="C169" s="113" t="s">
        <v>288</v>
      </c>
      <c r="D169" s="114" t="s">
        <v>289</v>
      </c>
      <c r="E169" s="115" t="s">
        <v>322</v>
      </c>
      <c r="F169" s="115" t="s">
        <v>291</v>
      </c>
      <c r="G169" s="110"/>
      <c r="H169" s="110" t="s">
        <v>2005</v>
      </c>
      <c r="I169" s="116"/>
    </row>
    <row r="170" spans="1:9">
      <c r="A170" s="114" t="s">
        <v>324</v>
      </c>
      <c r="B170" s="112" t="s">
        <v>323</v>
      </c>
      <c r="C170" s="113" t="s">
        <v>288</v>
      </c>
      <c r="D170" s="114" t="s">
        <v>289</v>
      </c>
      <c r="E170" s="115" t="s">
        <v>325</v>
      </c>
      <c r="F170" s="115" t="s">
        <v>291</v>
      </c>
      <c r="G170" s="110" t="s">
        <v>2005</v>
      </c>
      <c r="H170" s="110" t="s">
        <v>2005</v>
      </c>
      <c r="I170" s="116"/>
    </row>
    <row r="171" spans="1:9">
      <c r="A171" s="114" t="s">
        <v>327</v>
      </c>
      <c r="B171" s="112" t="s">
        <v>326</v>
      </c>
      <c r="C171" s="113" t="s">
        <v>288</v>
      </c>
      <c r="D171" s="114" t="s">
        <v>289</v>
      </c>
      <c r="E171" s="115" t="s">
        <v>328</v>
      </c>
      <c r="F171" s="115" t="s">
        <v>291</v>
      </c>
      <c r="G171" s="110"/>
      <c r="H171" s="110" t="s">
        <v>2005</v>
      </c>
      <c r="I171" s="116"/>
    </row>
    <row r="172" spans="1:9">
      <c r="A172" s="114" t="s">
        <v>330</v>
      </c>
      <c r="B172" s="112" t="s">
        <v>329</v>
      </c>
      <c r="C172" s="113" t="s">
        <v>288</v>
      </c>
      <c r="D172" s="114" t="s">
        <v>289</v>
      </c>
      <c r="E172" s="115" t="s">
        <v>331</v>
      </c>
      <c r="F172" s="115" t="s">
        <v>291</v>
      </c>
      <c r="G172" s="110" t="s">
        <v>2005</v>
      </c>
      <c r="H172" s="110" t="s">
        <v>2005</v>
      </c>
      <c r="I172" s="116"/>
    </row>
    <row r="173" spans="1:9">
      <c r="A173" s="114" t="s">
        <v>333</v>
      </c>
      <c r="B173" s="112" t="s">
        <v>332</v>
      </c>
      <c r="C173" s="113" t="s">
        <v>288</v>
      </c>
      <c r="D173" s="114" t="s">
        <v>289</v>
      </c>
      <c r="E173" s="115" t="s">
        <v>334</v>
      </c>
      <c r="F173" s="115" t="s">
        <v>291</v>
      </c>
      <c r="G173" s="110" t="s">
        <v>2005</v>
      </c>
      <c r="H173" s="110" t="s">
        <v>2005</v>
      </c>
      <c r="I173" s="116"/>
    </row>
    <row r="174" spans="1:9">
      <c r="A174" s="124" t="s">
        <v>336</v>
      </c>
      <c r="B174" s="112" t="s">
        <v>335</v>
      </c>
      <c r="C174" s="113" t="s">
        <v>288</v>
      </c>
      <c r="D174" s="114" t="s">
        <v>289</v>
      </c>
      <c r="E174" s="115" t="s">
        <v>337</v>
      </c>
      <c r="F174" s="115" t="s">
        <v>291</v>
      </c>
      <c r="G174" s="110"/>
      <c r="H174" s="110"/>
      <c r="I174" s="116"/>
    </row>
    <row r="175" spans="1:9">
      <c r="A175" s="125" t="s">
        <v>339</v>
      </c>
      <c r="B175" s="126" t="s">
        <v>338</v>
      </c>
      <c r="C175" s="113" t="s">
        <v>288</v>
      </c>
      <c r="D175" s="114" t="s">
        <v>289</v>
      </c>
      <c r="E175" s="115" t="s">
        <v>340</v>
      </c>
      <c r="F175" s="115" t="s">
        <v>291</v>
      </c>
      <c r="G175" s="110" t="s">
        <v>2005</v>
      </c>
      <c r="H175" s="110" t="s">
        <v>2005</v>
      </c>
      <c r="I175" s="116"/>
    </row>
    <row r="176" spans="1:9">
      <c r="A176" s="111" t="s">
        <v>342</v>
      </c>
      <c r="B176" s="127" t="s">
        <v>341</v>
      </c>
      <c r="C176" s="113" t="s">
        <v>288</v>
      </c>
      <c r="D176" s="114" t="s">
        <v>289</v>
      </c>
      <c r="E176" s="115" t="s">
        <v>343</v>
      </c>
      <c r="F176" s="115" t="s">
        <v>291</v>
      </c>
      <c r="G176" s="110"/>
      <c r="H176" s="116"/>
      <c r="I176" s="116"/>
    </row>
    <row r="177" spans="1:9">
      <c r="A177" s="128" t="s">
        <v>345</v>
      </c>
      <c r="B177" s="112" t="s">
        <v>344</v>
      </c>
      <c r="C177" s="113" t="s">
        <v>288</v>
      </c>
      <c r="D177" s="114" t="s">
        <v>289</v>
      </c>
      <c r="E177" s="115" t="s">
        <v>346</v>
      </c>
      <c r="F177" s="115" t="s">
        <v>291</v>
      </c>
      <c r="G177" s="110"/>
      <c r="H177" s="110" t="s">
        <v>2005</v>
      </c>
      <c r="I177" s="116"/>
    </row>
    <row r="178" spans="1:9">
      <c r="A178" s="117" t="s">
        <v>348</v>
      </c>
      <c r="B178" s="112" t="s">
        <v>347</v>
      </c>
      <c r="C178" s="113" t="s">
        <v>288</v>
      </c>
      <c r="D178" s="114" t="s">
        <v>289</v>
      </c>
      <c r="E178" s="115" t="s">
        <v>349</v>
      </c>
      <c r="F178" s="115" t="s">
        <v>291</v>
      </c>
      <c r="G178" s="110"/>
      <c r="H178" s="110"/>
      <c r="I178" s="116"/>
    </row>
    <row r="179" spans="1:9">
      <c r="A179" s="115" t="s">
        <v>351</v>
      </c>
      <c r="B179" s="129" t="s">
        <v>350</v>
      </c>
      <c r="C179" s="113" t="s">
        <v>288</v>
      </c>
      <c r="D179" s="114" t="s">
        <v>289</v>
      </c>
      <c r="E179" s="115" t="s">
        <v>352</v>
      </c>
      <c r="F179" s="115" t="s">
        <v>291</v>
      </c>
      <c r="G179" s="110"/>
      <c r="H179" s="110" t="s">
        <v>2005</v>
      </c>
      <c r="I179" s="116"/>
    </row>
    <row r="180" spans="1:9">
      <c r="A180" s="117" t="s">
        <v>354</v>
      </c>
      <c r="B180" s="112" t="s">
        <v>353</v>
      </c>
      <c r="C180" s="113" t="s">
        <v>288</v>
      </c>
      <c r="D180" s="114" t="s">
        <v>289</v>
      </c>
      <c r="E180" s="115" t="s">
        <v>355</v>
      </c>
      <c r="F180" s="115" t="s">
        <v>291</v>
      </c>
      <c r="G180" s="110"/>
      <c r="H180" s="110" t="s">
        <v>2005</v>
      </c>
      <c r="I180" s="116"/>
    </row>
    <row r="181" spans="1:9">
      <c r="A181" s="124" t="s">
        <v>357</v>
      </c>
      <c r="B181" s="112" t="s">
        <v>356</v>
      </c>
      <c r="C181" s="113" t="s">
        <v>288</v>
      </c>
      <c r="D181" s="114" t="s">
        <v>289</v>
      </c>
      <c r="E181" s="115" t="s">
        <v>358</v>
      </c>
      <c r="F181" s="115" t="s">
        <v>291</v>
      </c>
      <c r="G181" s="110"/>
      <c r="H181" s="110"/>
      <c r="I181" s="116"/>
    </row>
    <row r="182" spans="1:9">
      <c r="A182" s="128" t="s">
        <v>360</v>
      </c>
      <c r="B182" s="130" t="s">
        <v>359</v>
      </c>
      <c r="C182" s="113" t="s">
        <v>288</v>
      </c>
      <c r="D182" s="114" t="s">
        <v>289</v>
      </c>
      <c r="E182" s="115" t="s">
        <v>361</v>
      </c>
      <c r="F182" s="115" t="s">
        <v>291</v>
      </c>
      <c r="G182" s="110"/>
      <c r="H182" s="110" t="s">
        <v>2005</v>
      </c>
      <c r="I182" s="116"/>
    </row>
    <row r="183" spans="1:9">
      <c r="A183" s="124" t="s">
        <v>363</v>
      </c>
      <c r="B183" s="127" t="s">
        <v>362</v>
      </c>
      <c r="C183" s="113" t="s">
        <v>288</v>
      </c>
      <c r="D183" s="114" t="s">
        <v>289</v>
      </c>
      <c r="E183" s="115" t="s">
        <v>364</v>
      </c>
      <c r="F183" s="115" t="s">
        <v>291</v>
      </c>
      <c r="G183" s="110"/>
      <c r="H183" s="110" t="s">
        <v>2005</v>
      </c>
      <c r="I183" s="116"/>
    </row>
    <row r="184" spans="1:9">
      <c r="A184" s="131" t="s">
        <v>366</v>
      </c>
      <c r="B184" s="127" t="s">
        <v>365</v>
      </c>
      <c r="C184" s="113" t="s">
        <v>288</v>
      </c>
      <c r="D184" s="114" t="s">
        <v>289</v>
      </c>
      <c r="E184" s="115" t="s">
        <v>367</v>
      </c>
      <c r="F184" s="115" t="s">
        <v>291</v>
      </c>
      <c r="G184" s="110" t="s">
        <v>2005</v>
      </c>
      <c r="H184" s="110" t="s">
        <v>2005</v>
      </c>
      <c r="I184" s="116"/>
    </row>
    <row r="185" spans="1:9">
      <c r="A185" s="114" t="s">
        <v>369</v>
      </c>
      <c r="B185" s="135" t="s">
        <v>368</v>
      </c>
      <c r="C185" s="113" t="s">
        <v>288</v>
      </c>
      <c r="D185" s="114" t="s">
        <v>289</v>
      </c>
      <c r="E185" s="115" t="s">
        <v>370</v>
      </c>
      <c r="F185" s="115" t="s">
        <v>291</v>
      </c>
      <c r="G185" s="110"/>
      <c r="H185" s="110" t="s">
        <v>2005</v>
      </c>
      <c r="I185" s="116"/>
    </row>
    <row r="186" spans="1:9">
      <c r="A186" s="115" t="s">
        <v>372</v>
      </c>
      <c r="B186" s="129" t="s">
        <v>371</v>
      </c>
      <c r="C186" s="113" t="s">
        <v>288</v>
      </c>
      <c r="D186" s="114" t="s">
        <v>289</v>
      </c>
      <c r="E186" s="115" t="s">
        <v>373</v>
      </c>
      <c r="F186" s="115" t="s">
        <v>291</v>
      </c>
      <c r="G186" s="110"/>
      <c r="H186" s="110" t="s">
        <v>2005</v>
      </c>
      <c r="I186" s="116"/>
    </row>
    <row r="187" spans="1:9">
      <c r="A187" s="124" t="s">
        <v>375</v>
      </c>
      <c r="B187" s="126" t="s">
        <v>374</v>
      </c>
      <c r="C187" s="113" t="s">
        <v>288</v>
      </c>
      <c r="D187" s="114" t="s">
        <v>289</v>
      </c>
      <c r="E187" s="115" t="s">
        <v>376</v>
      </c>
      <c r="F187" s="115" t="s">
        <v>291</v>
      </c>
      <c r="G187" s="110"/>
      <c r="H187" s="110"/>
      <c r="I187" s="116"/>
    </row>
    <row r="188" spans="1:9">
      <c r="A188" s="115" t="s">
        <v>378</v>
      </c>
      <c r="B188" s="129" t="s">
        <v>377</v>
      </c>
      <c r="C188" s="113" t="s">
        <v>288</v>
      </c>
      <c r="D188" s="114" t="s">
        <v>289</v>
      </c>
      <c r="E188" s="115" t="s">
        <v>379</v>
      </c>
      <c r="F188" s="115" t="s">
        <v>291</v>
      </c>
      <c r="G188" s="110"/>
      <c r="H188" s="110" t="s">
        <v>2005</v>
      </c>
      <c r="I188" s="116"/>
    </row>
    <row r="189" spans="1:9">
      <c r="A189" s="117" t="s">
        <v>381</v>
      </c>
      <c r="B189" s="126" t="s">
        <v>380</v>
      </c>
      <c r="C189" s="113" t="s">
        <v>288</v>
      </c>
      <c r="D189" s="114" t="s">
        <v>289</v>
      </c>
      <c r="E189" s="115" t="s">
        <v>382</v>
      </c>
      <c r="F189" s="115" t="s">
        <v>291</v>
      </c>
      <c r="G189" s="110"/>
      <c r="H189" s="110" t="s">
        <v>2005</v>
      </c>
      <c r="I189" s="116"/>
    </row>
    <row r="190" spans="1:9">
      <c r="A190" s="114" t="s">
        <v>384</v>
      </c>
      <c r="B190" s="126" t="s">
        <v>383</v>
      </c>
      <c r="C190" s="113" t="s">
        <v>288</v>
      </c>
      <c r="D190" s="114" t="s">
        <v>289</v>
      </c>
      <c r="E190" s="115" t="s">
        <v>385</v>
      </c>
      <c r="F190" s="115" t="s">
        <v>291</v>
      </c>
      <c r="G190" s="110"/>
      <c r="H190" s="110" t="s">
        <v>2005</v>
      </c>
      <c r="I190" s="116"/>
    </row>
    <row r="191" spans="1:9">
      <c r="A191" s="114" t="s">
        <v>387</v>
      </c>
      <c r="B191" s="112" t="s">
        <v>386</v>
      </c>
      <c r="C191" s="113" t="s">
        <v>288</v>
      </c>
      <c r="D191" s="114" t="s">
        <v>289</v>
      </c>
      <c r="E191" s="115" t="s">
        <v>388</v>
      </c>
      <c r="F191" s="115" t="s">
        <v>291</v>
      </c>
      <c r="G191" s="110"/>
      <c r="H191" s="110" t="s">
        <v>2005</v>
      </c>
      <c r="I191" s="116"/>
    </row>
    <row r="192" spans="1:9">
      <c r="A192" s="124" t="s">
        <v>390</v>
      </c>
      <c r="B192" s="126" t="s">
        <v>389</v>
      </c>
      <c r="C192" s="113" t="s">
        <v>288</v>
      </c>
      <c r="D192" s="114" t="s">
        <v>289</v>
      </c>
      <c r="E192" s="115" t="s">
        <v>391</v>
      </c>
      <c r="F192" s="115" t="s">
        <v>291</v>
      </c>
      <c r="G192" s="110"/>
      <c r="H192" s="110" t="s">
        <v>2005</v>
      </c>
      <c r="I192" s="116"/>
    </row>
    <row r="193" spans="1:9">
      <c r="A193" s="124" t="s">
        <v>393</v>
      </c>
      <c r="B193" s="112" t="s">
        <v>392</v>
      </c>
      <c r="C193" s="113" t="s">
        <v>288</v>
      </c>
      <c r="D193" s="114" t="s">
        <v>289</v>
      </c>
      <c r="E193" s="115" t="s">
        <v>394</v>
      </c>
      <c r="F193" s="115" t="s">
        <v>291</v>
      </c>
      <c r="G193" s="110"/>
      <c r="H193" s="110" t="s">
        <v>2005</v>
      </c>
      <c r="I193" s="116"/>
    </row>
    <row r="194" spans="1:9">
      <c r="A194" s="114" t="s">
        <v>396</v>
      </c>
      <c r="B194" s="112" t="s">
        <v>395</v>
      </c>
      <c r="C194" s="113" t="s">
        <v>288</v>
      </c>
      <c r="D194" s="114" t="s">
        <v>289</v>
      </c>
      <c r="E194" s="115" t="s">
        <v>397</v>
      </c>
      <c r="F194" s="115" t="s">
        <v>291</v>
      </c>
      <c r="G194" s="110"/>
      <c r="H194" s="110" t="s">
        <v>2005</v>
      </c>
      <c r="I194" s="116"/>
    </row>
    <row r="195" spans="1:9">
      <c r="A195" s="115" t="s">
        <v>399</v>
      </c>
      <c r="B195" s="129" t="s">
        <v>398</v>
      </c>
      <c r="C195" s="113" t="s">
        <v>288</v>
      </c>
      <c r="D195" s="114" t="s">
        <v>289</v>
      </c>
      <c r="E195" s="115" t="s">
        <v>400</v>
      </c>
      <c r="F195" s="115" t="s">
        <v>291</v>
      </c>
      <c r="G195" s="110"/>
      <c r="H195" s="110" t="s">
        <v>2005</v>
      </c>
      <c r="I195" s="116"/>
    </row>
    <row r="196" spans="1:9">
      <c r="A196" s="115" t="s">
        <v>402</v>
      </c>
      <c r="B196" s="112" t="s">
        <v>401</v>
      </c>
      <c r="C196" s="113" t="s">
        <v>288</v>
      </c>
      <c r="D196" s="114" t="s">
        <v>289</v>
      </c>
      <c r="E196" s="115" t="s">
        <v>403</v>
      </c>
      <c r="F196" s="115" t="s">
        <v>291</v>
      </c>
      <c r="G196" s="110"/>
      <c r="H196" s="110"/>
      <c r="I196" s="116"/>
    </row>
    <row r="197" spans="1:9">
      <c r="A197" s="115" t="s">
        <v>405</v>
      </c>
      <c r="B197" s="129" t="s">
        <v>404</v>
      </c>
      <c r="C197" s="113" t="s">
        <v>288</v>
      </c>
      <c r="D197" s="114" t="s">
        <v>289</v>
      </c>
      <c r="E197" s="115" t="s">
        <v>406</v>
      </c>
      <c r="F197" s="115" t="s">
        <v>291</v>
      </c>
      <c r="G197" s="110"/>
      <c r="H197" s="110"/>
      <c r="I197" s="116"/>
    </row>
    <row r="198" spans="1:9">
      <c r="A198" s="124" t="s">
        <v>408</v>
      </c>
      <c r="B198" s="126" t="s">
        <v>407</v>
      </c>
      <c r="C198" s="113" t="s">
        <v>288</v>
      </c>
      <c r="D198" s="114" t="s">
        <v>289</v>
      </c>
      <c r="E198" s="115" t="s">
        <v>409</v>
      </c>
      <c r="F198" s="115" t="s">
        <v>291</v>
      </c>
      <c r="G198" s="110"/>
      <c r="H198" s="110" t="s">
        <v>2005</v>
      </c>
      <c r="I198" s="116"/>
    </row>
    <row r="199" spans="1:9">
      <c r="A199" s="124" t="s">
        <v>411</v>
      </c>
      <c r="B199" s="126" t="s">
        <v>410</v>
      </c>
      <c r="C199" s="113" t="s">
        <v>288</v>
      </c>
      <c r="D199" s="114" t="s">
        <v>289</v>
      </c>
      <c r="E199" s="115" t="s">
        <v>412</v>
      </c>
      <c r="F199" s="115" t="s">
        <v>291</v>
      </c>
      <c r="G199" s="110"/>
      <c r="H199" s="110"/>
      <c r="I199" s="116"/>
    </row>
    <row r="200" spans="1:9">
      <c r="A200" s="124" t="s">
        <v>414</v>
      </c>
      <c r="B200" s="173" t="s">
        <v>413</v>
      </c>
      <c r="C200" s="113" t="s">
        <v>288</v>
      </c>
      <c r="D200" s="114" t="s">
        <v>289</v>
      </c>
      <c r="E200" s="115" t="s">
        <v>415</v>
      </c>
      <c r="F200" s="115" t="s">
        <v>291</v>
      </c>
      <c r="G200" s="110" t="s">
        <v>2005</v>
      </c>
      <c r="H200" s="110" t="s">
        <v>2005</v>
      </c>
      <c r="I200" s="116"/>
    </row>
    <row r="201" spans="1:9">
      <c r="A201" s="114" t="s">
        <v>417</v>
      </c>
      <c r="B201" s="126" t="s">
        <v>416</v>
      </c>
      <c r="C201" s="113" t="s">
        <v>288</v>
      </c>
      <c r="D201" s="114" t="s">
        <v>289</v>
      </c>
      <c r="E201" s="115" t="s">
        <v>418</v>
      </c>
      <c r="F201" s="115" t="s">
        <v>291</v>
      </c>
      <c r="G201" s="110"/>
      <c r="H201" s="110" t="s">
        <v>2005</v>
      </c>
      <c r="I201" s="116"/>
    </row>
    <row r="202" spans="1:9">
      <c r="A202" s="117" t="s">
        <v>420</v>
      </c>
      <c r="B202" s="126" t="s">
        <v>419</v>
      </c>
      <c r="C202" s="113" t="s">
        <v>288</v>
      </c>
      <c r="D202" s="114" t="s">
        <v>289</v>
      </c>
      <c r="E202" s="115" t="s">
        <v>421</v>
      </c>
      <c r="F202" s="115" t="s">
        <v>291</v>
      </c>
      <c r="G202" s="110"/>
      <c r="H202" s="110" t="s">
        <v>2005</v>
      </c>
      <c r="I202" s="116"/>
    </row>
    <row r="203" spans="1:9">
      <c r="A203" s="117" t="s">
        <v>423</v>
      </c>
      <c r="B203" s="126" t="s">
        <v>422</v>
      </c>
      <c r="C203" s="113" t="s">
        <v>288</v>
      </c>
      <c r="D203" s="114" t="s">
        <v>289</v>
      </c>
      <c r="E203" s="115" t="s">
        <v>424</v>
      </c>
      <c r="F203" s="115" t="s">
        <v>291</v>
      </c>
      <c r="G203" s="110"/>
      <c r="H203" s="110" t="s">
        <v>2005</v>
      </c>
      <c r="I203" s="116"/>
    </row>
    <row r="204" spans="1:9">
      <c r="A204" s="124" t="s">
        <v>426</v>
      </c>
      <c r="B204" s="126" t="s">
        <v>425</v>
      </c>
      <c r="C204" s="113" t="s">
        <v>288</v>
      </c>
      <c r="D204" s="114" t="s">
        <v>289</v>
      </c>
      <c r="E204" s="115" t="s">
        <v>427</v>
      </c>
      <c r="F204" s="115" t="s">
        <v>291</v>
      </c>
      <c r="G204" s="110"/>
      <c r="H204" s="110" t="s">
        <v>2005</v>
      </c>
      <c r="I204" s="116"/>
    </row>
    <row r="205" spans="1:9">
      <c r="A205" s="114" t="s">
        <v>429</v>
      </c>
      <c r="B205" s="112" t="s">
        <v>428</v>
      </c>
      <c r="C205" s="113" t="s">
        <v>288</v>
      </c>
      <c r="D205" s="114" t="s">
        <v>289</v>
      </c>
      <c r="E205" s="115" t="s">
        <v>430</v>
      </c>
      <c r="F205" s="115" t="s">
        <v>291</v>
      </c>
      <c r="G205" s="110"/>
      <c r="H205" s="110" t="s">
        <v>2005</v>
      </c>
      <c r="I205" s="116"/>
    </row>
    <row r="206" spans="1:9">
      <c r="A206" s="114" t="s">
        <v>432</v>
      </c>
      <c r="B206" s="112" t="s">
        <v>431</v>
      </c>
      <c r="C206" s="113" t="s">
        <v>288</v>
      </c>
      <c r="D206" s="114" t="s">
        <v>289</v>
      </c>
      <c r="E206" s="115" t="s">
        <v>433</v>
      </c>
      <c r="F206" s="115" t="s">
        <v>291</v>
      </c>
      <c r="G206" s="110"/>
      <c r="H206" s="110" t="s">
        <v>2005</v>
      </c>
      <c r="I206" s="116"/>
    </row>
    <row r="207" spans="1:9">
      <c r="A207" s="114" t="s">
        <v>435</v>
      </c>
      <c r="B207" s="112" t="s">
        <v>434</v>
      </c>
      <c r="C207" s="113" t="s">
        <v>288</v>
      </c>
      <c r="D207" s="114" t="s">
        <v>289</v>
      </c>
      <c r="E207" s="115" t="s">
        <v>436</v>
      </c>
      <c r="F207" s="115" t="s">
        <v>291</v>
      </c>
      <c r="G207" s="110"/>
      <c r="H207" s="110" t="s">
        <v>2005</v>
      </c>
      <c r="I207" s="116"/>
    </row>
    <row r="208" spans="1:9">
      <c r="A208" s="114" t="s">
        <v>1483</v>
      </c>
      <c r="B208" s="112" t="s">
        <v>437</v>
      </c>
      <c r="C208" s="113" t="s">
        <v>288</v>
      </c>
      <c r="D208" s="114" t="s">
        <v>289</v>
      </c>
      <c r="E208" s="115" t="s">
        <v>438</v>
      </c>
      <c r="F208" s="115" t="s">
        <v>291</v>
      </c>
      <c r="G208" s="110"/>
      <c r="H208" s="110" t="s">
        <v>2005</v>
      </c>
      <c r="I208" s="116"/>
    </row>
    <row r="209" spans="1:9">
      <c r="A209" s="115" t="s">
        <v>440</v>
      </c>
      <c r="B209" s="129" t="s">
        <v>439</v>
      </c>
      <c r="C209" s="113" t="s">
        <v>288</v>
      </c>
      <c r="D209" s="114" t="s">
        <v>289</v>
      </c>
      <c r="E209" s="115" t="s">
        <v>441</v>
      </c>
      <c r="F209" s="115" t="s">
        <v>291</v>
      </c>
      <c r="G209" s="110"/>
      <c r="H209" s="110"/>
      <c r="I209" s="116"/>
    </row>
    <row r="210" spans="1:9">
      <c r="A210" s="115" t="s">
        <v>1485</v>
      </c>
      <c r="B210" s="112" t="s">
        <v>442</v>
      </c>
      <c r="C210" s="113" t="s">
        <v>288</v>
      </c>
      <c r="D210" s="114" t="s">
        <v>289</v>
      </c>
      <c r="E210" s="115" t="s">
        <v>443</v>
      </c>
      <c r="F210" s="115" t="s">
        <v>291</v>
      </c>
      <c r="G210" s="110" t="s">
        <v>2005</v>
      </c>
      <c r="H210" s="110"/>
      <c r="I210" s="116"/>
    </row>
    <row r="211" spans="1:9">
      <c r="A211" s="115" t="s">
        <v>445</v>
      </c>
      <c r="B211" s="172" t="s">
        <v>444</v>
      </c>
      <c r="C211" s="119" t="s">
        <v>288</v>
      </c>
      <c r="D211" s="120" t="s">
        <v>289</v>
      </c>
      <c r="E211" s="121" t="s">
        <v>446</v>
      </c>
      <c r="F211" s="121" t="s">
        <v>291</v>
      </c>
      <c r="G211" s="134"/>
      <c r="H211" s="110" t="s">
        <v>2005</v>
      </c>
      <c r="I211" s="118"/>
    </row>
    <row r="212" spans="1:9">
      <c r="A212" s="115" t="s">
        <v>448</v>
      </c>
      <c r="B212" s="112" t="s">
        <v>447</v>
      </c>
      <c r="C212" s="113" t="s">
        <v>288</v>
      </c>
      <c r="D212" s="114" t="s">
        <v>289</v>
      </c>
      <c r="E212" s="115" t="s">
        <v>449</v>
      </c>
      <c r="F212" s="115" t="s">
        <v>291</v>
      </c>
      <c r="G212" s="110"/>
      <c r="H212" s="110" t="s">
        <v>2005</v>
      </c>
      <c r="I212" s="116"/>
    </row>
    <row r="213" spans="1:9">
      <c r="A213" s="115" t="s">
        <v>451</v>
      </c>
      <c r="B213" s="135" t="s">
        <v>450</v>
      </c>
      <c r="C213" s="113" t="s">
        <v>288</v>
      </c>
      <c r="D213" s="114" t="s">
        <v>289</v>
      </c>
      <c r="E213" s="115" t="s">
        <v>452</v>
      </c>
      <c r="F213" s="115" t="s">
        <v>291</v>
      </c>
      <c r="G213" s="110" t="s">
        <v>2005</v>
      </c>
      <c r="H213" s="110" t="s">
        <v>2005</v>
      </c>
      <c r="I213" s="116"/>
    </row>
    <row r="214" spans="1:9">
      <c r="A214" s="115" t="s">
        <v>454</v>
      </c>
      <c r="B214" s="112" t="s">
        <v>453</v>
      </c>
      <c r="C214" s="113" t="s">
        <v>288</v>
      </c>
      <c r="D214" s="114" t="s">
        <v>289</v>
      </c>
      <c r="E214" s="115" t="s">
        <v>455</v>
      </c>
      <c r="F214" s="115" t="s">
        <v>291</v>
      </c>
      <c r="G214" s="110"/>
      <c r="H214" s="110" t="s">
        <v>2005</v>
      </c>
      <c r="I214" s="116"/>
    </row>
    <row r="215" spans="1:9">
      <c r="A215" s="115" t="s">
        <v>457</v>
      </c>
      <c r="B215" s="135" t="s">
        <v>456</v>
      </c>
      <c r="C215" s="113" t="s">
        <v>288</v>
      </c>
      <c r="D215" s="114" t="s">
        <v>289</v>
      </c>
      <c r="E215" s="115" t="s">
        <v>458</v>
      </c>
      <c r="F215" s="115" t="s">
        <v>291</v>
      </c>
      <c r="G215" s="110" t="s">
        <v>2005</v>
      </c>
      <c r="H215" s="110" t="s">
        <v>2005</v>
      </c>
      <c r="I215" s="116"/>
    </row>
    <row r="216" spans="1:9">
      <c r="A216" s="115" t="s">
        <v>460</v>
      </c>
      <c r="B216" s="126" t="s">
        <v>459</v>
      </c>
      <c r="C216" s="113" t="s">
        <v>288</v>
      </c>
      <c r="D216" s="114" t="s">
        <v>289</v>
      </c>
      <c r="E216" s="115" t="s">
        <v>461</v>
      </c>
      <c r="F216" s="115" t="s">
        <v>291</v>
      </c>
      <c r="G216" s="110"/>
      <c r="H216" s="110" t="s">
        <v>2005</v>
      </c>
      <c r="I216" s="116"/>
    </row>
    <row r="217" spans="1:9">
      <c r="A217" s="115" t="s">
        <v>463</v>
      </c>
      <c r="B217" s="112" t="s">
        <v>462</v>
      </c>
      <c r="C217" s="113" t="s">
        <v>288</v>
      </c>
      <c r="D217" s="114" t="s">
        <v>289</v>
      </c>
      <c r="E217" s="115" t="s">
        <v>464</v>
      </c>
      <c r="F217" s="115" t="s">
        <v>291</v>
      </c>
      <c r="G217" s="110" t="s">
        <v>2005</v>
      </c>
      <c r="H217" s="110" t="s">
        <v>2005</v>
      </c>
      <c r="I217" s="116"/>
    </row>
    <row r="218" spans="1:9">
      <c r="A218" s="115" t="s">
        <v>466</v>
      </c>
      <c r="B218" s="112" t="s">
        <v>465</v>
      </c>
      <c r="C218" s="113" t="s">
        <v>288</v>
      </c>
      <c r="D218" s="114" t="s">
        <v>289</v>
      </c>
      <c r="E218" s="115" t="s">
        <v>467</v>
      </c>
      <c r="F218" s="115" t="s">
        <v>291</v>
      </c>
      <c r="G218" s="110"/>
      <c r="H218" s="110" t="s">
        <v>2005</v>
      </c>
      <c r="I218" s="116"/>
    </row>
    <row r="219" spans="1:9">
      <c r="A219" s="115" t="s">
        <v>469</v>
      </c>
      <c r="B219" s="126" t="s">
        <v>468</v>
      </c>
      <c r="C219" s="113" t="s">
        <v>288</v>
      </c>
      <c r="D219" s="114" t="s">
        <v>289</v>
      </c>
      <c r="E219" s="115" t="s">
        <v>470</v>
      </c>
      <c r="F219" s="115" t="s">
        <v>291</v>
      </c>
      <c r="G219" s="110"/>
      <c r="H219" s="110"/>
      <c r="I219" s="116"/>
    </row>
    <row r="220" spans="1:9">
      <c r="A220" s="115" t="s">
        <v>472</v>
      </c>
      <c r="B220" s="130" t="s">
        <v>471</v>
      </c>
      <c r="C220" s="113" t="s">
        <v>288</v>
      </c>
      <c r="D220" s="114" t="s">
        <v>289</v>
      </c>
      <c r="E220" s="115" t="s">
        <v>473</v>
      </c>
      <c r="F220" s="115" t="s">
        <v>291</v>
      </c>
      <c r="G220" s="110" t="s">
        <v>2005</v>
      </c>
      <c r="H220" s="110"/>
      <c r="I220" s="116"/>
    </row>
    <row r="221" spans="1:9">
      <c r="A221" s="115" t="s">
        <v>475</v>
      </c>
      <c r="B221" s="112" t="s">
        <v>474</v>
      </c>
      <c r="C221" s="113" t="s">
        <v>288</v>
      </c>
      <c r="D221" s="114" t="s">
        <v>289</v>
      </c>
      <c r="E221" s="115" t="s">
        <v>476</v>
      </c>
      <c r="F221" s="115" t="s">
        <v>291</v>
      </c>
      <c r="G221" s="110"/>
      <c r="H221" s="110"/>
      <c r="I221" s="116"/>
    </row>
    <row r="222" spans="1:9">
      <c r="A222" s="115" t="s">
        <v>478</v>
      </c>
      <c r="B222" s="112" t="s">
        <v>477</v>
      </c>
      <c r="C222" s="113" t="s">
        <v>288</v>
      </c>
      <c r="D222" s="114" t="s">
        <v>289</v>
      </c>
      <c r="E222" s="115" t="s">
        <v>479</v>
      </c>
      <c r="F222" s="115" t="s">
        <v>291</v>
      </c>
      <c r="G222" s="110"/>
      <c r="H222" s="110" t="s">
        <v>2005</v>
      </c>
      <c r="I222" s="116"/>
    </row>
    <row r="223" spans="1:9">
      <c r="A223" s="115" t="s">
        <v>481</v>
      </c>
      <c r="B223" s="112" t="s">
        <v>480</v>
      </c>
      <c r="C223" s="113" t="s">
        <v>288</v>
      </c>
      <c r="D223" s="114" t="s">
        <v>289</v>
      </c>
      <c r="E223" s="115" t="s">
        <v>482</v>
      </c>
      <c r="F223" s="115" t="s">
        <v>291</v>
      </c>
      <c r="G223" s="110"/>
      <c r="H223" s="110" t="s">
        <v>2005</v>
      </c>
      <c r="I223" s="116"/>
    </row>
    <row r="224" spans="1:9">
      <c r="A224" s="124" t="s">
        <v>484</v>
      </c>
      <c r="B224" s="112" t="s">
        <v>483</v>
      </c>
      <c r="C224" s="113" t="s">
        <v>288</v>
      </c>
      <c r="D224" s="114" t="s">
        <v>289</v>
      </c>
      <c r="E224" s="115" t="s">
        <v>485</v>
      </c>
      <c r="F224" s="115" t="s">
        <v>291</v>
      </c>
      <c r="G224" s="110"/>
      <c r="H224" s="110"/>
      <c r="I224" s="116"/>
    </row>
    <row r="225" spans="1:9">
      <c r="A225" s="114" t="s">
        <v>487</v>
      </c>
      <c r="B225" s="112" t="s">
        <v>486</v>
      </c>
      <c r="C225" s="113" t="s">
        <v>288</v>
      </c>
      <c r="D225" s="114" t="s">
        <v>289</v>
      </c>
      <c r="E225" s="115" t="s">
        <v>488</v>
      </c>
      <c r="F225" s="115" t="s">
        <v>291</v>
      </c>
      <c r="G225" s="110"/>
      <c r="H225" s="110" t="s">
        <v>2005</v>
      </c>
      <c r="I225" s="116"/>
    </row>
    <row r="226" spans="1:9">
      <c r="A226" s="124" t="s">
        <v>490</v>
      </c>
      <c r="B226" s="112" t="s">
        <v>489</v>
      </c>
      <c r="C226" s="113" t="s">
        <v>288</v>
      </c>
      <c r="D226" s="114" t="s">
        <v>289</v>
      </c>
      <c r="E226" s="115" t="s">
        <v>491</v>
      </c>
      <c r="F226" s="115" t="s">
        <v>291</v>
      </c>
      <c r="G226" s="110"/>
      <c r="H226" s="110" t="s">
        <v>2005</v>
      </c>
      <c r="I226" s="116"/>
    </row>
    <row r="227" spans="1:9">
      <c r="A227" s="114" t="s">
        <v>493</v>
      </c>
      <c r="B227" s="135" t="s">
        <v>492</v>
      </c>
      <c r="C227" s="113" t="s">
        <v>288</v>
      </c>
      <c r="D227" s="114" t="s">
        <v>289</v>
      </c>
      <c r="E227" s="115" t="s">
        <v>494</v>
      </c>
      <c r="F227" s="115" t="s">
        <v>291</v>
      </c>
      <c r="G227" s="110" t="s">
        <v>2005</v>
      </c>
      <c r="H227" s="110" t="s">
        <v>2005</v>
      </c>
      <c r="I227" s="116"/>
    </row>
    <row r="228" spans="1:9">
      <c r="A228" s="124" t="s">
        <v>496</v>
      </c>
      <c r="B228" s="112" t="s">
        <v>495</v>
      </c>
      <c r="C228" s="113" t="s">
        <v>288</v>
      </c>
      <c r="D228" s="114" t="s">
        <v>289</v>
      </c>
      <c r="E228" s="115" t="s">
        <v>497</v>
      </c>
      <c r="F228" s="115" t="s">
        <v>291</v>
      </c>
      <c r="G228" s="110"/>
      <c r="H228" s="110" t="s">
        <v>2005</v>
      </c>
      <c r="I228" s="116"/>
    </row>
    <row r="229" spans="1:9">
      <c r="A229" s="114" t="s">
        <v>499</v>
      </c>
      <c r="B229" s="123" t="s">
        <v>498</v>
      </c>
      <c r="C229" s="113" t="s">
        <v>288</v>
      </c>
      <c r="D229" s="114" t="s">
        <v>289</v>
      </c>
      <c r="E229" s="115" t="s">
        <v>500</v>
      </c>
      <c r="F229" s="115" t="s">
        <v>291</v>
      </c>
      <c r="G229" s="110"/>
      <c r="H229" s="110"/>
      <c r="I229" s="116"/>
    </row>
    <row r="230" spans="1:9">
      <c r="A230" s="114" t="s">
        <v>502</v>
      </c>
      <c r="B230" s="135" t="s">
        <v>501</v>
      </c>
      <c r="C230" s="113" t="s">
        <v>288</v>
      </c>
      <c r="D230" s="120" t="s">
        <v>289</v>
      </c>
      <c r="E230" s="113" t="s">
        <v>503</v>
      </c>
      <c r="F230" s="113" t="s">
        <v>291</v>
      </c>
      <c r="G230" s="116"/>
      <c r="H230" s="110" t="s">
        <v>2005</v>
      </c>
      <c r="I230" s="116"/>
    </row>
    <row r="231" spans="1:9">
      <c r="A231" s="114" t="s">
        <v>505</v>
      </c>
      <c r="B231" s="135" t="s">
        <v>504</v>
      </c>
      <c r="C231" s="113" t="s">
        <v>288</v>
      </c>
      <c r="D231" s="114" t="s">
        <v>289</v>
      </c>
      <c r="E231" s="115" t="s">
        <v>506</v>
      </c>
      <c r="F231" s="115" t="s">
        <v>291</v>
      </c>
      <c r="G231" s="110"/>
      <c r="H231" s="110" t="s">
        <v>2005</v>
      </c>
      <c r="I231" s="116"/>
    </row>
    <row r="232" spans="1:9">
      <c r="A232" s="114" t="s">
        <v>508</v>
      </c>
      <c r="B232" s="135" t="s">
        <v>507</v>
      </c>
      <c r="C232" s="113" t="s">
        <v>288</v>
      </c>
      <c r="D232" s="114" t="s">
        <v>289</v>
      </c>
      <c r="E232" s="115" t="s">
        <v>509</v>
      </c>
      <c r="F232" s="115" t="s">
        <v>291</v>
      </c>
      <c r="G232" s="110"/>
      <c r="H232" s="110" t="s">
        <v>2005</v>
      </c>
      <c r="I232" s="116"/>
    </row>
    <row r="233" spans="1:9">
      <c r="A233" s="128" t="s">
        <v>511</v>
      </c>
      <c r="B233" s="130" t="s">
        <v>510</v>
      </c>
      <c r="C233" s="113" t="s">
        <v>288</v>
      </c>
      <c r="D233" s="114" t="s">
        <v>289</v>
      </c>
      <c r="E233" s="115" t="s">
        <v>512</v>
      </c>
      <c r="F233" s="115" t="s">
        <v>291</v>
      </c>
      <c r="G233" s="110"/>
      <c r="H233" s="110"/>
      <c r="I233" s="116"/>
    </row>
    <row r="234" spans="1:9">
      <c r="A234" s="131" t="s">
        <v>514</v>
      </c>
      <c r="B234" s="127" t="s">
        <v>513</v>
      </c>
      <c r="C234" s="113" t="s">
        <v>288</v>
      </c>
      <c r="D234" s="114" t="s">
        <v>289</v>
      </c>
      <c r="E234" s="115" t="s">
        <v>515</v>
      </c>
      <c r="F234" s="115" t="s">
        <v>291</v>
      </c>
      <c r="G234" s="110"/>
      <c r="H234" s="110" t="s">
        <v>2005</v>
      </c>
      <c r="I234" s="116"/>
    </row>
    <row r="235" spans="1:9">
      <c r="A235" s="114" t="s">
        <v>517</v>
      </c>
      <c r="B235" s="112" t="s">
        <v>516</v>
      </c>
      <c r="C235" s="113" t="s">
        <v>288</v>
      </c>
      <c r="D235" s="114" t="s">
        <v>289</v>
      </c>
      <c r="E235" s="115" t="s">
        <v>518</v>
      </c>
      <c r="F235" s="115" t="s">
        <v>291</v>
      </c>
      <c r="G235" s="110"/>
      <c r="H235" s="110" t="s">
        <v>2005</v>
      </c>
      <c r="I235" s="116"/>
    </row>
    <row r="236" spans="1:9">
      <c r="A236" s="114" t="s">
        <v>520</v>
      </c>
      <c r="B236" s="112" t="s">
        <v>519</v>
      </c>
      <c r="C236" s="113" t="s">
        <v>288</v>
      </c>
      <c r="D236" s="114" t="s">
        <v>289</v>
      </c>
      <c r="E236" s="115" t="s">
        <v>521</v>
      </c>
      <c r="F236" s="115" t="s">
        <v>291</v>
      </c>
      <c r="G236" s="110"/>
      <c r="H236" s="110" t="s">
        <v>2005</v>
      </c>
      <c r="I236" s="116"/>
    </row>
    <row r="237" spans="1:9">
      <c r="A237" s="114" t="s">
        <v>1481</v>
      </c>
      <c r="B237" s="112" t="s">
        <v>522</v>
      </c>
      <c r="C237" s="113" t="s">
        <v>288</v>
      </c>
      <c r="D237" s="114" t="s">
        <v>289</v>
      </c>
      <c r="E237" s="115" t="s">
        <v>523</v>
      </c>
      <c r="F237" s="115" t="s">
        <v>291</v>
      </c>
      <c r="G237" s="110"/>
      <c r="H237" s="110"/>
      <c r="I237" s="116"/>
    </row>
    <row r="238" spans="1:9">
      <c r="A238" s="114" t="s">
        <v>525</v>
      </c>
      <c r="B238" s="112" t="s">
        <v>524</v>
      </c>
      <c r="C238" s="113" t="s">
        <v>288</v>
      </c>
      <c r="D238" s="114" t="s">
        <v>289</v>
      </c>
      <c r="E238" s="115" t="s">
        <v>526</v>
      </c>
      <c r="F238" s="115" t="s">
        <v>291</v>
      </c>
      <c r="G238" s="110"/>
      <c r="H238" s="110"/>
      <c r="I238" s="116"/>
    </row>
    <row r="239" spans="1:9">
      <c r="A239" s="114" t="s">
        <v>1479</v>
      </c>
      <c r="B239" s="112" t="s">
        <v>527</v>
      </c>
      <c r="C239" s="113" t="s">
        <v>288</v>
      </c>
      <c r="D239" s="114" t="s">
        <v>289</v>
      </c>
      <c r="E239" s="115" t="s">
        <v>528</v>
      </c>
      <c r="F239" s="115" t="s">
        <v>291</v>
      </c>
      <c r="G239" s="110"/>
      <c r="H239" s="110" t="s">
        <v>2005</v>
      </c>
      <c r="I239" s="116"/>
    </row>
    <row r="240" spans="1:9">
      <c r="A240" s="114" t="s">
        <v>530</v>
      </c>
      <c r="B240" s="112" t="s">
        <v>529</v>
      </c>
      <c r="C240" s="113" t="s">
        <v>288</v>
      </c>
      <c r="D240" s="114" t="s">
        <v>289</v>
      </c>
      <c r="E240" s="115" t="s">
        <v>531</v>
      </c>
      <c r="F240" s="115" t="s">
        <v>291</v>
      </c>
      <c r="G240" s="110"/>
      <c r="H240" s="110"/>
      <c r="I240" s="116"/>
    </row>
    <row r="241" spans="1:9">
      <c r="A241" s="114" t="s">
        <v>533</v>
      </c>
      <c r="B241" s="112" t="s">
        <v>532</v>
      </c>
      <c r="C241" s="113" t="s">
        <v>288</v>
      </c>
      <c r="D241" s="114" t="s">
        <v>289</v>
      </c>
      <c r="E241" s="115" t="s">
        <v>534</v>
      </c>
      <c r="F241" s="115" t="s">
        <v>291</v>
      </c>
      <c r="G241" s="110"/>
      <c r="H241" s="110" t="s">
        <v>2005</v>
      </c>
      <c r="I241" s="116"/>
    </row>
    <row r="242" spans="1:9">
      <c r="A242" s="114" t="s">
        <v>1823</v>
      </c>
      <c r="B242" s="112" t="s">
        <v>535</v>
      </c>
      <c r="C242" s="113" t="s">
        <v>288</v>
      </c>
      <c r="D242" s="114" t="s">
        <v>289</v>
      </c>
      <c r="E242" s="115" t="s">
        <v>536</v>
      </c>
      <c r="F242" s="115" t="s">
        <v>291</v>
      </c>
      <c r="G242" s="110"/>
      <c r="H242" s="110" t="s">
        <v>2005</v>
      </c>
      <c r="I242" s="116"/>
    </row>
    <row r="243" spans="1:9">
      <c r="A243" s="114" t="s">
        <v>538</v>
      </c>
      <c r="B243" s="135" t="s">
        <v>537</v>
      </c>
      <c r="C243" s="113" t="s">
        <v>288</v>
      </c>
      <c r="D243" s="114" t="s">
        <v>289</v>
      </c>
      <c r="E243" s="115" t="s">
        <v>539</v>
      </c>
      <c r="F243" s="115" t="s">
        <v>291</v>
      </c>
      <c r="G243" s="110"/>
      <c r="H243" s="110"/>
      <c r="I243" s="116"/>
    </row>
    <row r="244" spans="1:9">
      <c r="A244" s="114" t="s">
        <v>541</v>
      </c>
      <c r="B244" s="112" t="s">
        <v>540</v>
      </c>
      <c r="C244" s="113" t="s">
        <v>288</v>
      </c>
      <c r="D244" s="114" t="s">
        <v>289</v>
      </c>
      <c r="E244" s="115" t="s">
        <v>542</v>
      </c>
      <c r="F244" s="115" t="s">
        <v>291</v>
      </c>
      <c r="G244" s="110"/>
      <c r="H244" s="110" t="s">
        <v>2005</v>
      </c>
      <c r="I244" s="116"/>
    </row>
    <row r="245" spans="1:9">
      <c r="A245" s="114" t="s">
        <v>544</v>
      </c>
      <c r="B245" s="112" t="s">
        <v>543</v>
      </c>
      <c r="C245" s="113" t="s">
        <v>288</v>
      </c>
      <c r="D245" s="114" t="s">
        <v>289</v>
      </c>
      <c r="E245" s="115" t="s">
        <v>545</v>
      </c>
      <c r="F245" s="115" t="s">
        <v>291</v>
      </c>
      <c r="G245" s="110"/>
      <c r="H245" s="110" t="s">
        <v>2005</v>
      </c>
      <c r="I245" s="116"/>
    </row>
    <row r="246" spans="1:9">
      <c r="A246" s="114" t="s">
        <v>1476</v>
      </c>
      <c r="B246" s="112" t="s">
        <v>546</v>
      </c>
      <c r="C246" s="113" t="s">
        <v>288</v>
      </c>
      <c r="D246" s="114" t="s">
        <v>289</v>
      </c>
      <c r="E246" s="115" t="s">
        <v>547</v>
      </c>
      <c r="F246" s="115" t="s">
        <v>291</v>
      </c>
      <c r="G246" s="110"/>
      <c r="H246" s="110" t="s">
        <v>2005</v>
      </c>
      <c r="I246" s="116"/>
    </row>
    <row r="247" spans="1:9">
      <c r="A247" s="131" t="s">
        <v>549</v>
      </c>
      <c r="B247" s="127" t="s">
        <v>548</v>
      </c>
      <c r="C247" s="113" t="s">
        <v>288</v>
      </c>
      <c r="D247" s="114" t="s">
        <v>289</v>
      </c>
      <c r="E247" s="115" t="s">
        <v>550</v>
      </c>
      <c r="F247" s="115" t="s">
        <v>291</v>
      </c>
      <c r="G247" s="110"/>
      <c r="H247" s="110" t="s">
        <v>2005</v>
      </c>
      <c r="I247" s="116"/>
    </row>
    <row r="248" spans="1:9">
      <c r="A248" s="114" t="s">
        <v>552</v>
      </c>
      <c r="B248" s="112" t="s">
        <v>551</v>
      </c>
      <c r="C248" s="113" t="s">
        <v>288</v>
      </c>
      <c r="D248" s="114" t="s">
        <v>289</v>
      </c>
      <c r="E248" s="115" t="s">
        <v>553</v>
      </c>
      <c r="F248" s="115" t="s">
        <v>291</v>
      </c>
      <c r="G248" s="110"/>
      <c r="H248" s="110"/>
      <c r="I248" s="116"/>
    </row>
    <row r="249" spans="1:9">
      <c r="A249" s="114" t="s">
        <v>555</v>
      </c>
      <c r="B249" s="112" t="s">
        <v>554</v>
      </c>
      <c r="C249" s="113" t="s">
        <v>288</v>
      </c>
      <c r="D249" s="114" t="s">
        <v>289</v>
      </c>
      <c r="E249" s="115" t="s">
        <v>556</v>
      </c>
      <c r="F249" s="115" t="s">
        <v>291</v>
      </c>
      <c r="G249" s="110" t="s">
        <v>2005</v>
      </c>
      <c r="H249" s="110" t="s">
        <v>2005</v>
      </c>
      <c r="I249" s="116"/>
    </row>
    <row r="250" spans="1:9">
      <c r="A250" s="114" t="s">
        <v>558</v>
      </c>
      <c r="B250" s="135" t="s">
        <v>557</v>
      </c>
      <c r="C250" s="113" t="s">
        <v>288</v>
      </c>
      <c r="D250" s="114" t="s">
        <v>289</v>
      </c>
      <c r="E250" s="115" t="s">
        <v>559</v>
      </c>
      <c r="F250" s="115" t="s">
        <v>291</v>
      </c>
      <c r="G250" s="110" t="s">
        <v>2005</v>
      </c>
      <c r="H250" s="110"/>
      <c r="I250" s="116"/>
    </row>
    <row r="251" spans="1:9">
      <c r="A251" s="114" t="s">
        <v>561</v>
      </c>
      <c r="B251" s="135" t="s">
        <v>560</v>
      </c>
      <c r="C251" s="113" t="s">
        <v>288</v>
      </c>
      <c r="D251" s="114" t="s">
        <v>289</v>
      </c>
      <c r="E251" s="115" t="s">
        <v>562</v>
      </c>
      <c r="F251" s="115" t="s">
        <v>291</v>
      </c>
      <c r="G251" s="110" t="s">
        <v>2005</v>
      </c>
      <c r="H251" s="110" t="s">
        <v>2005</v>
      </c>
      <c r="I251" s="116"/>
    </row>
    <row r="252" spans="1:9">
      <c r="A252" s="114" t="s">
        <v>564</v>
      </c>
      <c r="B252" s="174" t="s">
        <v>563</v>
      </c>
      <c r="C252" s="113" t="s">
        <v>288</v>
      </c>
      <c r="D252" s="114" t="s">
        <v>565</v>
      </c>
      <c r="E252" s="115" t="s">
        <v>566</v>
      </c>
      <c r="F252" s="115" t="s">
        <v>291</v>
      </c>
      <c r="G252" s="110"/>
      <c r="H252" s="110"/>
      <c r="I252" s="110" t="s">
        <v>2005</v>
      </c>
    </row>
    <row r="253" spans="1:9">
      <c r="A253" s="114" t="s">
        <v>568</v>
      </c>
      <c r="B253" s="174" t="s">
        <v>567</v>
      </c>
      <c r="C253" s="113" t="s">
        <v>288</v>
      </c>
      <c r="D253" s="114" t="s">
        <v>565</v>
      </c>
      <c r="E253" s="115" t="s">
        <v>569</v>
      </c>
      <c r="F253" s="115" t="s">
        <v>291</v>
      </c>
      <c r="G253" s="110"/>
      <c r="H253" s="110"/>
      <c r="I253" s="110" t="s">
        <v>2005</v>
      </c>
    </row>
    <row r="254" spans="1:9">
      <c r="A254" s="136" t="s">
        <v>1474</v>
      </c>
      <c r="B254" s="175" t="s">
        <v>572</v>
      </c>
      <c r="C254" s="137" t="s">
        <v>573</v>
      </c>
      <c r="D254" s="120" t="s">
        <v>574</v>
      </c>
      <c r="E254" s="138" t="s">
        <v>575</v>
      </c>
      <c r="F254" s="138" t="s">
        <v>576</v>
      </c>
      <c r="G254" s="110"/>
      <c r="H254" s="121" t="s">
        <v>2005</v>
      </c>
      <c r="I254" s="110"/>
    </row>
    <row r="255" spans="1:9">
      <c r="A255" s="115" t="s">
        <v>578</v>
      </c>
      <c r="B255" s="176" t="s">
        <v>577</v>
      </c>
      <c r="C255" s="137" t="s">
        <v>573</v>
      </c>
      <c r="D255" s="120" t="s">
        <v>574</v>
      </c>
      <c r="E255" s="138" t="s">
        <v>579</v>
      </c>
      <c r="F255" s="138" t="s">
        <v>576</v>
      </c>
      <c r="G255" s="110"/>
      <c r="H255" s="121" t="s">
        <v>2005</v>
      </c>
      <c r="I255" s="110"/>
    </row>
    <row r="256" spans="1:9">
      <c r="A256" s="136" t="s">
        <v>581</v>
      </c>
      <c r="B256" s="175" t="s">
        <v>580</v>
      </c>
      <c r="C256" s="137" t="s">
        <v>573</v>
      </c>
      <c r="D256" s="120" t="s">
        <v>574</v>
      </c>
      <c r="E256" s="138" t="s">
        <v>582</v>
      </c>
      <c r="F256" s="138" t="s">
        <v>576</v>
      </c>
      <c r="G256" s="110"/>
      <c r="H256" s="121" t="s">
        <v>2005</v>
      </c>
      <c r="I256" s="110"/>
    </row>
    <row r="257" spans="1:9">
      <c r="A257" s="120" t="s">
        <v>584</v>
      </c>
      <c r="B257" s="177" t="s">
        <v>583</v>
      </c>
      <c r="C257" s="139" t="s">
        <v>573</v>
      </c>
      <c r="D257" s="120" t="s">
        <v>574</v>
      </c>
      <c r="E257" s="114" t="s">
        <v>585</v>
      </c>
      <c r="F257" s="114" t="s">
        <v>576</v>
      </c>
      <c r="G257" s="121"/>
      <c r="H257" s="121" t="s">
        <v>2005</v>
      </c>
      <c r="I257" s="121"/>
    </row>
    <row r="258" spans="1:9">
      <c r="A258" s="140" t="s">
        <v>587</v>
      </c>
      <c r="B258" s="178" t="s">
        <v>586</v>
      </c>
      <c r="C258" s="139" t="s">
        <v>573</v>
      </c>
      <c r="D258" s="120" t="s">
        <v>574</v>
      </c>
      <c r="E258" s="114" t="s">
        <v>588</v>
      </c>
      <c r="F258" s="114" t="s">
        <v>576</v>
      </c>
      <c r="G258" s="121" t="s">
        <v>2005</v>
      </c>
      <c r="H258" s="121" t="s">
        <v>2005</v>
      </c>
      <c r="I258" s="121"/>
    </row>
    <row r="259" spans="1:9">
      <c r="A259" s="115" t="s">
        <v>1472</v>
      </c>
      <c r="B259" s="150" t="s">
        <v>589</v>
      </c>
      <c r="C259" s="137" t="s">
        <v>573</v>
      </c>
      <c r="D259" s="120" t="s">
        <v>574</v>
      </c>
      <c r="E259" s="138" t="s">
        <v>590</v>
      </c>
      <c r="F259" s="138" t="s">
        <v>576</v>
      </c>
      <c r="G259" s="110" t="s">
        <v>2005</v>
      </c>
      <c r="H259" s="121" t="s">
        <v>2005</v>
      </c>
      <c r="I259" s="110"/>
    </row>
    <row r="260" spans="1:9">
      <c r="A260" s="136" t="s">
        <v>1470</v>
      </c>
      <c r="B260" s="175" t="s">
        <v>591</v>
      </c>
      <c r="C260" s="137" t="s">
        <v>573</v>
      </c>
      <c r="D260" s="120" t="s">
        <v>574</v>
      </c>
      <c r="E260" s="138" t="s">
        <v>592</v>
      </c>
      <c r="F260" s="138" t="s">
        <v>576</v>
      </c>
      <c r="G260" s="110"/>
      <c r="H260" s="121" t="s">
        <v>2005</v>
      </c>
      <c r="I260" s="110"/>
    </row>
    <row r="261" spans="1:9">
      <c r="A261" s="115" t="s">
        <v>1468</v>
      </c>
      <c r="B261" s="175" t="s">
        <v>593</v>
      </c>
      <c r="C261" s="139" t="s">
        <v>573</v>
      </c>
      <c r="D261" s="120" t="s">
        <v>574</v>
      </c>
      <c r="E261" s="114" t="s">
        <v>594</v>
      </c>
      <c r="F261" s="114" t="s">
        <v>576</v>
      </c>
      <c r="G261" s="121"/>
      <c r="H261" s="121" t="s">
        <v>2005</v>
      </c>
      <c r="I261" s="121"/>
    </row>
    <row r="262" spans="1:9">
      <c r="A262" s="141" t="s">
        <v>596</v>
      </c>
      <c r="B262" s="175" t="s">
        <v>595</v>
      </c>
      <c r="C262" s="141" t="s">
        <v>573</v>
      </c>
      <c r="D262" s="120" t="s">
        <v>574</v>
      </c>
      <c r="E262" s="114" t="s">
        <v>597</v>
      </c>
      <c r="F262" s="114" t="s">
        <v>576</v>
      </c>
      <c r="G262" s="121"/>
      <c r="H262" s="121" t="s">
        <v>2005</v>
      </c>
      <c r="I262" s="121"/>
    </row>
    <row r="263" spans="1:9">
      <c r="A263" s="136" t="s">
        <v>599</v>
      </c>
      <c r="B263" s="175" t="s">
        <v>598</v>
      </c>
      <c r="C263" s="137" t="s">
        <v>573</v>
      </c>
      <c r="D263" s="120" t="s">
        <v>574</v>
      </c>
      <c r="E263" s="138" t="s">
        <v>600</v>
      </c>
      <c r="F263" s="138" t="s">
        <v>576</v>
      </c>
      <c r="G263" s="110"/>
      <c r="H263" s="121" t="s">
        <v>2005</v>
      </c>
      <c r="I263" s="110"/>
    </row>
    <row r="264" spans="1:9">
      <c r="A264" s="142" t="s">
        <v>602</v>
      </c>
      <c r="B264" s="175" t="s">
        <v>601</v>
      </c>
      <c r="C264" s="137" t="s">
        <v>573</v>
      </c>
      <c r="D264" s="120" t="s">
        <v>574</v>
      </c>
      <c r="E264" s="138" t="s">
        <v>603</v>
      </c>
      <c r="F264" s="138" t="s">
        <v>576</v>
      </c>
      <c r="G264" s="110" t="s">
        <v>2005</v>
      </c>
      <c r="H264" s="121" t="s">
        <v>2005</v>
      </c>
      <c r="I264" s="110"/>
    </row>
    <row r="265" spans="1:9">
      <c r="A265" s="115" t="s">
        <v>1455</v>
      </c>
      <c r="B265" s="175" t="s">
        <v>604</v>
      </c>
      <c r="C265" s="137" t="s">
        <v>573</v>
      </c>
      <c r="D265" s="120" t="s">
        <v>574</v>
      </c>
      <c r="E265" s="138" t="s">
        <v>605</v>
      </c>
      <c r="F265" s="138" t="s">
        <v>576</v>
      </c>
      <c r="G265" s="110"/>
      <c r="H265" s="121" t="s">
        <v>2005</v>
      </c>
      <c r="I265" s="110"/>
    </row>
    <row r="266" spans="1:9">
      <c r="A266" s="115" t="s">
        <v>1453</v>
      </c>
      <c r="B266" s="175" t="s">
        <v>606</v>
      </c>
      <c r="C266" s="139" t="s">
        <v>573</v>
      </c>
      <c r="D266" s="120" t="s">
        <v>574</v>
      </c>
      <c r="E266" s="114" t="s">
        <v>607</v>
      </c>
      <c r="F266" s="114" t="s">
        <v>576</v>
      </c>
      <c r="G266" s="121" t="s">
        <v>2005</v>
      </c>
      <c r="H266" s="121" t="s">
        <v>2005</v>
      </c>
      <c r="I266" s="121"/>
    </row>
    <row r="267" spans="1:9">
      <c r="A267" s="136" t="s">
        <v>1451</v>
      </c>
      <c r="B267" s="175" t="s">
        <v>608</v>
      </c>
      <c r="C267" s="137" t="s">
        <v>573</v>
      </c>
      <c r="D267" s="120" t="s">
        <v>574</v>
      </c>
      <c r="E267" s="138" t="s">
        <v>609</v>
      </c>
      <c r="F267" s="138" t="s">
        <v>576</v>
      </c>
      <c r="G267" s="110"/>
      <c r="H267" s="121" t="s">
        <v>2005</v>
      </c>
      <c r="I267" s="110"/>
    </row>
    <row r="268" spans="1:9">
      <c r="A268" s="141" t="s">
        <v>611</v>
      </c>
      <c r="B268" s="175" t="s">
        <v>610</v>
      </c>
      <c r="C268" s="141" t="s">
        <v>573</v>
      </c>
      <c r="D268" s="141" t="s">
        <v>574</v>
      </c>
      <c r="E268" s="138" t="s">
        <v>612</v>
      </c>
      <c r="F268" s="138" t="s">
        <v>576</v>
      </c>
      <c r="G268" s="110" t="s">
        <v>2005</v>
      </c>
      <c r="H268" s="121" t="s">
        <v>2005</v>
      </c>
      <c r="I268" s="110"/>
    </row>
    <row r="269" spans="1:9">
      <c r="A269" s="136" t="s">
        <v>1449</v>
      </c>
      <c r="B269" s="175" t="s">
        <v>613</v>
      </c>
      <c r="C269" s="137" t="s">
        <v>573</v>
      </c>
      <c r="D269" s="120" t="s">
        <v>574</v>
      </c>
      <c r="E269" s="138" t="s">
        <v>614</v>
      </c>
      <c r="F269" s="138" t="s">
        <v>576</v>
      </c>
      <c r="G269" s="110" t="s">
        <v>2005</v>
      </c>
      <c r="H269" s="121" t="s">
        <v>2005</v>
      </c>
      <c r="I269" s="110"/>
    </row>
    <row r="270" spans="1:9">
      <c r="A270" s="136" t="s">
        <v>1447</v>
      </c>
      <c r="B270" s="175" t="s">
        <v>615</v>
      </c>
      <c r="C270" s="137" t="s">
        <v>573</v>
      </c>
      <c r="D270" s="120" t="s">
        <v>574</v>
      </c>
      <c r="E270" s="138" t="s">
        <v>616</v>
      </c>
      <c r="F270" s="138" t="s">
        <v>576</v>
      </c>
      <c r="G270" s="110"/>
      <c r="H270" s="121" t="s">
        <v>2005</v>
      </c>
      <c r="I270" s="110"/>
    </row>
    <row r="271" spans="1:9">
      <c r="A271" s="136" t="s">
        <v>1445</v>
      </c>
      <c r="B271" s="175" t="s">
        <v>617</v>
      </c>
      <c r="C271" s="137" t="s">
        <v>573</v>
      </c>
      <c r="D271" s="120" t="s">
        <v>574</v>
      </c>
      <c r="E271" s="138" t="s">
        <v>618</v>
      </c>
      <c r="F271" s="138" t="s">
        <v>576</v>
      </c>
      <c r="G271" s="110" t="s">
        <v>2005</v>
      </c>
      <c r="H271" s="121" t="s">
        <v>2005</v>
      </c>
      <c r="I271" s="110"/>
    </row>
    <row r="272" spans="1:9">
      <c r="A272" s="136" t="s">
        <v>1824</v>
      </c>
      <c r="B272" s="175" t="s">
        <v>619</v>
      </c>
      <c r="C272" s="137" t="s">
        <v>573</v>
      </c>
      <c r="D272" s="120" t="s">
        <v>574</v>
      </c>
      <c r="E272" s="138" t="s">
        <v>620</v>
      </c>
      <c r="F272" s="138" t="s">
        <v>576</v>
      </c>
      <c r="G272" s="110"/>
      <c r="H272" s="121" t="s">
        <v>2005</v>
      </c>
      <c r="I272" s="110"/>
    </row>
    <row r="273" spans="1:9">
      <c r="A273" s="136" t="s">
        <v>1442</v>
      </c>
      <c r="B273" s="175" t="s">
        <v>621</v>
      </c>
      <c r="C273" s="137" t="s">
        <v>573</v>
      </c>
      <c r="D273" s="120" t="s">
        <v>574</v>
      </c>
      <c r="E273" s="138" t="s">
        <v>622</v>
      </c>
      <c r="F273" s="138" t="s">
        <v>576</v>
      </c>
      <c r="G273" s="110" t="s">
        <v>2005</v>
      </c>
      <c r="H273" s="121" t="s">
        <v>2005</v>
      </c>
      <c r="I273" s="110"/>
    </row>
    <row r="274" spans="1:9">
      <c r="A274" s="141" t="s">
        <v>624</v>
      </c>
      <c r="B274" s="175" t="s">
        <v>623</v>
      </c>
      <c r="C274" s="141" t="s">
        <v>573</v>
      </c>
      <c r="D274" s="141" t="s">
        <v>574</v>
      </c>
      <c r="E274" s="138" t="s">
        <v>625</v>
      </c>
      <c r="F274" s="138" t="s">
        <v>576</v>
      </c>
      <c r="G274" s="110" t="s">
        <v>2005</v>
      </c>
      <c r="H274" s="121" t="s">
        <v>2005</v>
      </c>
      <c r="I274" s="110"/>
    </row>
    <row r="275" spans="1:9">
      <c r="A275" s="143" t="s">
        <v>1440</v>
      </c>
      <c r="B275" s="175" t="s">
        <v>626</v>
      </c>
      <c r="C275" s="137" t="s">
        <v>573</v>
      </c>
      <c r="D275" s="120" t="s">
        <v>574</v>
      </c>
      <c r="E275" s="138" t="s">
        <v>627</v>
      </c>
      <c r="F275" s="138" t="s">
        <v>576</v>
      </c>
      <c r="G275" s="110" t="s">
        <v>2005</v>
      </c>
      <c r="H275" s="121" t="s">
        <v>2005</v>
      </c>
      <c r="I275" s="110"/>
    </row>
    <row r="276" spans="1:9">
      <c r="A276" s="143" t="s">
        <v>1438</v>
      </c>
      <c r="B276" s="175" t="s">
        <v>628</v>
      </c>
      <c r="C276" s="137" t="s">
        <v>573</v>
      </c>
      <c r="D276" s="120" t="s">
        <v>574</v>
      </c>
      <c r="E276" s="138" t="s">
        <v>629</v>
      </c>
      <c r="F276" s="138" t="s">
        <v>576</v>
      </c>
      <c r="G276" s="110" t="s">
        <v>2005</v>
      </c>
      <c r="H276" s="121" t="s">
        <v>2005</v>
      </c>
      <c r="I276" s="110"/>
    </row>
    <row r="277" spans="1:9">
      <c r="A277" s="115" t="s">
        <v>1436</v>
      </c>
      <c r="B277" s="175" t="s">
        <v>630</v>
      </c>
      <c r="C277" s="139" t="s">
        <v>573</v>
      </c>
      <c r="D277" s="120" t="s">
        <v>574</v>
      </c>
      <c r="E277" s="114" t="s">
        <v>631</v>
      </c>
      <c r="F277" s="114" t="s">
        <v>576</v>
      </c>
      <c r="G277" s="121"/>
      <c r="H277" s="121" t="s">
        <v>2005</v>
      </c>
      <c r="I277" s="121"/>
    </row>
    <row r="278" spans="1:9">
      <c r="A278" s="141" t="s">
        <v>1434</v>
      </c>
      <c r="B278" s="175" t="s">
        <v>632</v>
      </c>
      <c r="C278" s="141" t="s">
        <v>573</v>
      </c>
      <c r="D278" s="141" t="s">
        <v>1825</v>
      </c>
      <c r="E278" s="141" t="s">
        <v>635</v>
      </c>
      <c r="F278" s="141" t="s">
        <v>576</v>
      </c>
      <c r="G278" s="144"/>
      <c r="H278" s="121" t="s">
        <v>2005</v>
      </c>
      <c r="I278" s="144"/>
    </row>
    <row r="279" spans="1:9">
      <c r="A279" s="115" t="s">
        <v>1432</v>
      </c>
      <c r="B279" s="175" t="s">
        <v>1826</v>
      </c>
      <c r="C279" s="137" t="s">
        <v>573</v>
      </c>
      <c r="D279" s="120" t="s">
        <v>574</v>
      </c>
      <c r="E279" s="138" t="s">
        <v>640</v>
      </c>
      <c r="F279" s="138" t="s">
        <v>576</v>
      </c>
      <c r="G279" s="110"/>
      <c r="H279" s="121" t="s">
        <v>2005</v>
      </c>
      <c r="I279" s="110"/>
    </row>
    <row r="280" spans="1:9">
      <c r="A280" s="115" t="s">
        <v>1430</v>
      </c>
      <c r="B280" s="175" t="s">
        <v>1827</v>
      </c>
      <c r="C280" s="137" t="s">
        <v>573</v>
      </c>
      <c r="D280" s="120" t="s">
        <v>574</v>
      </c>
      <c r="E280" s="138" t="s">
        <v>642</v>
      </c>
      <c r="F280" s="138" t="s">
        <v>576</v>
      </c>
      <c r="G280" s="110"/>
      <c r="H280" s="121" t="s">
        <v>2005</v>
      </c>
      <c r="I280" s="110"/>
    </row>
    <row r="281" spans="1:9">
      <c r="A281" s="115" t="s">
        <v>1428</v>
      </c>
      <c r="B281" s="175" t="s">
        <v>1828</v>
      </c>
      <c r="C281" s="137" t="s">
        <v>573</v>
      </c>
      <c r="D281" s="120" t="s">
        <v>574</v>
      </c>
      <c r="E281" s="138" t="s">
        <v>644</v>
      </c>
      <c r="F281" s="138" t="s">
        <v>576</v>
      </c>
      <c r="G281" s="110"/>
      <c r="H281" s="121" t="s">
        <v>2005</v>
      </c>
      <c r="I281" s="110"/>
    </row>
    <row r="282" spans="1:9">
      <c r="A282" s="115" t="s">
        <v>1426</v>
      </c>
      <c r="B282" s="175" t="s">
        <v>1829</v>
      </c>
      <c r="C282" s="137" t="s">
        <v>573</v>
      </c>
      <c r="D282" s="120" t="s">
        <v>574</v>
      </c>
      <c r="E282" s="138" t="s">
        <v>646</v>
      </c>
      <c r="F282" s="138" t="s">
        <v>576</v>
      </c>
      <c r="G282" s="110"/>
      <c r="H282" s="121" t="s">
        <v>2005</v>
      </c>
      <c r="I282" s="110"/>
    </row>
    <row r="283" spans="1:9">
      <c r="A283" s="131" t="s">
        <v>1424</v>
      </c>
      <c r="B283" s="175" t="s">
        <v>1999</v>
      </c>
      <c r="C283" s="137" t="s">
        <v>573</v>
      </c>
      <c r="D283" s="120" t="s">
        <v>574</v>
      </c>
      <c r="E283" s="138" t="s">
        <v>648</v>
      </c>
      <c r="F283" s="138" t="s">
        <v>576</v>
      </c>
      <c r="G283" s="110"/>
      <c r="H283" s="121" t="s">
        <v>2005</v>
      </c>
      <c r="I283" s="110"/>
    </row>
    <row r="284" spans="1:9">
      <c r="A284" s="115" t="s">
        <v>1830</v>
      </c>
      <c r="B284" s="175" t="s">
        <v>1831</v>
      </c>
      <c r="C284" s="137" t="s">
        <v>573</v>
      </c>
      <c r="D284" s="120" t="s">
        <v>574</v>
      </c>
      <c r="E284" s="138" t="s">
        <v>651</v>
      </c>
      <c r="F284" s="138" t="s">
        <v>576</v>
      </c>
      <c r="G284" s="110"/>
      <c r="H284" s="121" t="s">
        <v>2005</v>
      </c>
      <c r="I284" s="110"/>
    </row>
    <row r="285" spans="1:9">
      <c r="A285" s="131" t="s">
        <v>1832</v>
      </c>
      <c r="B285" s="175" t="s">
        <v>1833</v>
      </c>
      <c r="C285" s="137" t="s">
        <v>573</v>
      </c>
      <c r="D285" s="120" t="s">
        <v>574</v>
      </c>
      <c r="E285" s="138" t="s">
        <v>654</v>
      </c>
      <c r="F285" s="138" t="s">
        <v>576</v>
      </c>
      <c r="G285" s="110"/>
      <c r="H285" s="121" t="s">
        <v>2005</v>
      </c>
      <c r="I285" s="110"/>
    </row>
    <row r="286" spans="1:9">
      <c r="A286" s="115" t="s">
        <v>1834</v>
      </c>
      <c r="B286" s="175" t="s">
        <v>1835</v>
      </c>
      <c r="C286" s="137" t="s">
        <v>573</v>
      </c>
      <c r="D286" s="120" t="s">
        <v>574</v>
      </c>
      <c r="E286" s="138" t="s">
        <v>656</v>
      </c>
      <c r="F286" s="138" t="s">
        <v>576</v>
      </c>
      <c r="G286" s="110"/>
      <c r="H286" s="121" t="s">
        <v>2005</v>
      </c>
      <c r="I286" s="110"/>
    </row>
    <row r="287" spans="1:9">
      <c r="A287" s="115" t="s">
        <v>1421</v>
      </c>
      <c r="B287" s="175" t="s">
        <v>1836</v>
      </c>
      <c r="C287" s="139" t="s">
        <v>573</v>
      </c>
      <c r="D287" s="120" t="s">
        <v>574</v>
      </c>
      <c r="E287" s="114" t="s">
        <v>658</v>
      </c>
      <c r="F287" s="114" t="s">
        <v>576</v>
      </c>
      <c r="G287" s="121"/>
      <c r="H287" s="145"/>
      <c r="I287" s="121"/>
    </row>
    <row r="288" spans="1:9">
      <c r="A288" s="115" t="s">
        <v>1419</v>
      </c>
      <c r="B288" s="175" t="s">
        <v>1837</v>
      </c>
      <c r="C288" s="137" t="s">
        <v>573</v>
      </c>
      <c r="D288" s="120" t="s">
        <v>574</v>
      </c>
      <c r="E288" s="138" t="s">
        <v>660</v>
      </c>
      <c r="F288" s="138" t="s">
        <v>576</v>
      </c>
      <c r="G288" s="110"/>
      <c r="H288" s="121" t="s">
        <v>2005</v>
      </c>
      <c r="I288" s="110"/>
    </row>
    <row r="289" spans="1:9">
      <c r="A289" s="115" t="s">
        <v>1417</v>
      </c>
      <c r="B289" s="175" t="s">
        <v>1838</v>
      </c>
      <c r="C289" s="137" t="s">
        <v>573</v>
      </c>
      <c r="D289" s="120" t="s">
        <v>574</v>
      </c>
      <c r="E289" s="138" t="s">
        <v>662</v>
      </c>
      <c r="F289" s="138" t="s">
        <v>576</v>
      </c>
      <c r="G289" s="110"/>
      <c r="H289" s="121" t="s">
        <v>2005</v>
      </c>
      <c r="I289" s="110"/>
    </row>
    <row r="290" spans="1:9">
      <c r="A290" s="115" t="s">
        <v>1415</v>
      </c>
      <c r="B290" s="175" t="s">
        <v>1839</v>
      </c>
      <c r="C290" s="137" t="s">
        <v>573</v>
      </c>
      <c r="D290" s="120" t="s">
        <v>574</v>
      </c>
      <c r="E290" s="138" t="s">
        <v>664</v>
      </c>
      <c r="F290" s="138" t="s">
        <v>576</v>
      </c>
      <c r="G290" s="110"/>
      <c r="H290" s="121" t="s">
        <v>2005</v>
      </c>
      <c r="I290" s="110"/>
    </row>
    <row r="291" spans="1:9">
      <c r="A291" s="115" t="s">
        <v>1413</v>
      </c>
      <c r="B291" s="175" t="s">
        <v>1840</v>
      </c>
      <c r="C291" s="137" t="s">
        <v>573</v>
      </c>
      <c r="D291" s="120" t="s">
        <v>574</v>
      </c>
      <c r="E291" s="138" t="s">
        <v>666</v>
      </c>
      <c r="F291" s="138" t="s">
        <v>576</v>
      </c>
      <c r="G291" s="110"/>
      <c r="H291" s="121" t="s">
        <v>2005</v>
      </c>
      <c r="I291" s="110"/>
    </row>
    <row r="292" spans="1:9">
      <c r="A292" s="115" t="s">
        <v>1411</v>
      </c>
      <c r="B292" s="175" t="s">
        <v>1841</v>
      </c>
      <c r="C292" s="139" t="s">
        <v>573</v>
      </c>
      <c r="D292" s="120" t="s">
        <v>574</v>
      </c>
      <c r="E292" s="114" t="s">
        <v>668</v>
      </c>
      <c r="F292" s="114" t="s">
        <v>576</v>
      </c>
      <c r="G292" s="121"/>
      <c r="H292" s="121" t="s">
        <v>2005</v>
      </c>
      <c r="I292" s="121"/>
    </row>
    <row r="293" spans="1:9">
      <c r="A293" s="115" t="s">
        <v>1409</v>
      </c>
      <c r="B293" s="175" t="s">
        <v>1842</v>
      </c>
      <c r="C293" s="137" t="s">
        <v>573</v>
      </c>
      <c r="D293" s="120" t="s">
        <v>574</v>
      </c>
      <c r="E293" s="138" t="s">
        <v>670</v>
      </c>
      <c r="F293" s="138" t="s">
        <v>576</v>
      </c>
      <c r="G293" s="110"/>
      <c r="H293" s="121" t="s">
        <v>2005</v>
      </c>
      <c r="I293" s="110"/>
    </row>
    <row r="294" spans="1:9">
      <c r="A294" s="115" t="s">
        <v>1407</v>
      </c>
      <c r="B294" s="175" t="s">
        <v>1843</v>
      </c>
      <c r="C294" s="137" t="s">
        <v>573</v>
      </c>
      <c r="D294" s="120" t="s">
        <v>574</v>
      </c>
      <c r="E294" s="138" t="s">
        <v>672</v>
      </c>
      <c r="F294" s="138" t="s">
        <v>576</v>
      </c>
      <c r="G294" s="110"/>
      <c r="H294" s="121" t="s">
        <v>2005</v>
      </c>
      <c r="I294" s="110"/>
    </row>
    <row r="295" spans="1:9">
      <c r="A295" s="142" t="s">
        <v>1844</v>
      </c>
      <c r="B295" s="175" t="s">
        <v>1845</v>
      </c>
      <c r="C295" s="137" t="s">
        <v>573</v>
      </c>
      <c r="D295" s="120" t="s">
        <v>574</v>
      </c>
      <c r="E295" s="138" t="s">
        <v>675</v>
      </c>
      <c r="F295" s="138" t="s">
        <v>576</v>
      </c>
      <c r="G295" s="110"/>
      <c r="H295" s="121" t="s">
        <v>2005</v>
      </c>
      <c r="I295" s="110"/>
    </row>
    <row r="296" spans="1:9">
      <c r="A296" s="115" t="s">
        <v>1405</v>
      </c>
      <c r="B296" s="175" t="s">
        <v>1846</v>
      </c>
      <c r="C296" s="137" t="s">
        <v>573</v>
      </c>
      <c r="D296" s="120" t="s">
        <v>574</v>
      </c>
      <c r="E296" s="138" t="s">
        <v>677</v>
      </c>
      <c r="F296" s="138" t="s">
        <v>576</v>
      </c>
      <c r="G296" s="110"/>
      <c r="H296" s="121" t="s">
        <v>2005</v>
      </c>
      <c r="I296" s="110"/>
    </row>
    <row r="297" spans="1:9">
      <c r="A297" s="115" t="s">
        <v>1403</v>
      </c>
      <c r="B297" s="175" t="s">
        <v>1847</v>
      </c>
      <c r="C297" s="137" t="s">
        <v>573</v>
      </c>
      <c r="D297" s="120" t="s">
        <v>574</v>
      </c>
      <c r="E297" s="138" t="s">
        <v>679</v>
      </c>
      <c r="F297" s="138" t="s">
        <v>576</v>
      </c>
      <c r="G297" s="110"/>
      <c r="H297" s="121" t="s">
        <v>2005</v>
      </c>
      <c r="I297" s="110"/>
    </row>
    <row r="298" spans="1:9">
      <c r="A298" s="142" t="s">
        <v>1848</v>
      </c>
      <c r="B298" s="175" t="s">
        <v>1849</v>
      </c>
      <c r="C298" s="137" t="s">
        <v>573</v>
      </c>
      <c r="D298" s="120" t="s">
        <v>574</v>
      </c>
      <c r="E298" s="138" t="s">
        <v>682</v>
      </c>
      <c r="F298" s="138" t="s">
        <v>576</v>
      </c>
      <c r="G298" s="110"/>
      <c r="H298" s="121" t="s">
        <v>2005</v>
      </c>
      <c r="I298" s="110"/>
    </row>
    <row r="299" spans="1:9">
      <c r="A299" s="140" t="s">
        <v>684</v>
      </c>
      <c r="B299" s="175" t="s">
        <v>1850</v>
      </c>
      <c r="C299" s="139" t="s">
        <v>573</v>
      </c>
      <c r="D299" s="120" t="s">
        <v>574</v>
      </c>
      <c r="E299" s="114" t="s">
        <v>685</v>
      </c>
      <c r="F299" s="114" t="s">
        <v>576</v>
      </c>
      <c r="G299" s="121" t="s">
        <v>2005</v>
      </c>
      <c r="H299" s="121" t="s">
        <v>2005</v>
      </c>
      <c r="I299" s="121"/>
    </row>
    <row r="300" spans="1:9">
      <c r="A300" s="115" t="s">
        <v>1401</v>
      </c>
      <c r="B300" s="175" t="s">
        <v>1851</v>
      </c>
      <c r="C300" s="137" t="s">
        <v>573</v>
      </c>
      <c r="D300" s="120" t="s">
        <v>574</v>
      </c>
      <c r="E300" s="138" t="s">
        <v>687</v>
      </c>
      <c r="F300" s="138" t="s">
        <v>576</v>
      </c>
      <c r="G300" s="110"/>
      <c r="H300" s="121" t="s">
        <v>2005</v>
      </c>
      <c r="I300" s="110"/>
    </row>
    <row r="301" spans="1:9">
      <c r="A301" s="115" t="s">
        <v>1852</v>
      </c>
      <c r="B301" s="175" t="s">
        <v>1853</v>
      </c>
      <c r="C301" s="137" t="s">
        <v>573</v>
      </c>
      <c r="D301" s="120" t="s">
        <v>574</v>
      </c>
      <c r="E301" s="138" t="s">
        <v>690</v>
      </c>
      <c r="F301" s="138" t="s">
        <v>576</v>
      </c>
      <c r="G301" s="110"/>
      <c r="H301" s="121" t="s">
        <v>2005</v>
      </c>
      <c r="I301" s="110"/>
    </row>
    <row r="302" spans="1:9">
      <c r="A302" s="115" t="s">
        <v>1854</v>
      </c>
      <c r="B302" s="175" t="s">
        <v>1855</v>
      </c>
      <c r="C302" s="137" t="s">
        <v>573</v>
      </c>
      <c r="D302" s="120" t="s">
        <v>574</v>
      </c>
      <c r="E302" s="138" t="s">
        <v>693</v>
      </c>
      <c r="F302" s="138" t="s">
        <v>576</v>
      </c>
      <c r="G302" s="110"/>
      <c r="H302" s="121" t="s">
        <v>2005</v>
      </c>
      <c r="I302" s="110"/>
    </row>
    <row r="303" spans="1:9">
      <c r="A303" s="115" t="s">
        <v>1856</v>
      </c>
      <c r="B303" s="175" t="s">
        <v>1857</v>
      </c>
      <c r="C303" s="146" t="s">
        <v>573</v>
      </c>
      <c r="D303" s="120" t="s">
        <v>574</v>
      </c>
      <c r="E303" s="138" t="s">
        <v>696</v>
      </c>
      <c r="F303" s="138" t="s">
        <v>576</v>
      </c>
      <c r="G303" s="110"/>
      <c r="H303" s="121" t="s">
        <v>2005</v>
      </c>
      <c r="I303" s="110"/>
    </row>
    <row r="304" spans="1:9">
      <c r="A304" s="131" t="s">
        <v>1399</v>
      </c>
      <c r="B304" s="175" t="s">
        <v>1858</v>
      </c>
      <c r="C304" s="137" t="s">
        <v>573</v>
      </c>
      <c r="D304" s="120" t="s">
        <v>574</v>
      </c>
      <c r="E304" s="138" t="s">
        <v>698</v>
      </c>
      <c r="F304" s="138" t="s">
        <v>576</v>
      </c>
      <c r="G304" s="110"/>
      <c r="H304" s="121" t="s">
        <v>2005</v>
      </c>
      <c r="I304" s="110"/>
    </row>
    <row r="305" spans="1:9">
      <c r="A305" s="115" t="s">
        <v>1397</v>
      </c>
      <c r="B305" s="175" t="s">
        <v>1859</v>
      </c>
      <c r="C305" s="137" t="s">
        <v>573</v>
      </c>
      <c r="D305" s="120" t="s">
        <v>574</v>
      </c>
      <c r="E305" s="138" t="s">
        <v>700</v>
      </c>
      <c r="F305" s="138" t="s">
        <v>576</v>
      </c>
      <c r="G305" s="110"/>
      <c r="H305" s="121" t="s">
        <v>2005</v>
      </c>
      <c r="I305" s="110"/>
    </row>
    <row r="306" spans="1:9">
      <c r="A306" s="115" t="s">
        <v>1395</v>
      </c>
      <c r="B306" s="177" t="s">
        <v>701</v>
      </c>
      <c r="C306" s="139" t="s">
        <v>573</v>
      </c>
      <c r="D306" s="120" t="s">
        <v>574</v>
      </c>
      <c r="E306" s="114" t="s">
        <v>702</v>
      </c>
      <c r="F306" s="114" t="s">
        <v>576</v>
      </c>
      <c r="G306" s="121"/>
      <c r="H306" s="121" t="s">
        <v>2005</v>
      </c>
      <c r="I306" s="121"/>
    </row>
    <row r="307" spans="1:9">
      <c r="A307" s="142" t="s">
        <v>1860</v>
      </c>
      <c r="B307" s="175" t="s">
        <v>1861</v>
      </c>
      <c r="C307" s="137" t="s">
        <v>573</v>
      </c>
      <c r="D307" s="120" t="s">
        <v>574</v>
      </c>
      <c r="E307" s="138" t="s">
        <v>705</v>
      </c>
      <c r="F307" s="138" t="s">
        <v>576</v>
      </c>
      <c r="G307" s="110"/>
      <c r="H307" s="121" t="s">
        <v>2005</v>
      </c>
      <c r="I307" s="110"/>
    </row>
    <row r="308" spans="1:9">
      <c r="A308" s="147" t="s">
        <v>1862</v>
      </c>
      <c r="B308" s="175" t="s">
        <v>1863</v>
      </c>
      <c r="C308" s="137" t="s">
        <v>573</v>
      </c>
      <c r="D308" s="120" t="s">
        <v>574</v>
      </c>
      <c r="E308" s="138" t="s">
        <v>708</v>
      </c>
      <c r="F308" s="138" t="s">
        <v>576</v>
      </c>
      <c r="G308" s="110"/>
      <c r="H308" s="121" t="s">
        <v>2005</v>
      </c>
      <c r="I308" s="110" t="s">
        <v>2005</v>
      </c>
    </row>
    <row r="309" spans="1:9">
      <c r="A309" s="136" t="s">
        <v>710</v>
      </c>
      <c r="B309" s="175" t="s">
        <v>1864</v>
      </c>
      <c r="C309" s="137" t="s">
        <v>573</v>
      </c>
      <c r="D309" s="120" t="s">
        <v>574</v>
      </c>
      <c r="E309" s="138" t="s">
        <v>711</v>
      </c>
      <c r="F309" s="138" t="s">
        <v>576</v>
      </c>
      <c r="G309" s="110" t="s">
        <v>2005</v>
      </c>
      <c r="H309" s="121" t="s">
        <v>2005</v>
      </c>
      <c r="I309" s="110" t="s">
        <v>2005</v>
      </c>
    </row>
    <row r="310" spans="1:9">
      <c r="A310" s="115" t="s">
        <v>713</v>
      </c>
      <c r="B310" s="175" t="s">
        <v>1865</v>
      </c>
      <c r="C310" s="139" t="s">
        <v>714</v>
      </c>
      <c r="D310" s="120" t="s">
        <v>715</v>
      </c>
      <c r="E310" s="114" t="s">
        <v>716</v>
      </c>
      <c r="F310" s="114" t="s">
        <v>717</v>
      </c>
      <c r="G310" s="121"/>
      <c r="H310" s="121" t="s">
        <v>2005</v>
      </c>
      <c r="I310" s="121"/>
    </row>
    <row r="311" spans="1:9">
      <c r="A311" s="115" t="s">
        <v>719</v>
      </c>
      <c r="B311" s="175" t="s">
        <v>1866</v>
      </c>
      <c r="C311" s="139" t="s">
        <v>714</v>
      </c>
      <c r="D311" s="120" t="s">
        <v>715</v>
      </c>
      <c r="E311" s="114" t="s">
        <v>720</v>
      </c>
      <c r="F311" s="114" t="s">
        <v>717</v>
      </c>
      <c r="G311" s="121"/>
      <c r="H311" s="121" t="s">
        <v>2005</v>
      </c>
      <c r="I311" s="121"/>
    </row>
    <row r="312" spans="1:9">
      <c r="A312" s="136" t="s">
        <v>1867</v>
      </c>
      <c r="B312" s="175" t="s">
        <v>1868</v>
      </c>
      <c r="C312" s="137" t="s">
        <v>573</v>
      </c>
      <c r="D312" s="120" t="s">
        <v>574</v>
      </c>
      <c r="E312" s="138" t="s">
        <v>723</v>
      </c>
      <c r="F312" s="138" t="s">
        <v>576</v>
      </c>
      <c r="G312" s="110"/>
      <c r="H312" s="121" t="s">
        <v>2005</v>
      </c>
      <c r="I312" s="110"/>
    </row>
    <row r="313" spans="1:9">
      <c r="A313" s="124" t="s">
        <v>725</v>
      </c>
      <c r="B313" s="175" t="s">
        <v>1869</v>
      </c>
      <c r="C313" s="146" t="s">
        <v>573</v>
      </c>
      <c r="D313" s="120" t="s">
        <v>574</v>
      </c>
      <c r="E313" s="138" t="s">
        <v>726</v>
      </c>
      <c r="F313" s="138" t="s">
        <v>576</v>
      </c>
      <c r="G313" s="110"/>
      <c r="H313" s="121" t="s">
        <v>2005</v>
      </c>
      <c r="I313" s="110"/>
    </row>
    <row r="314" spans="1:9">
      <c r="A314" s="114" t="s">
        <v>728</v>
      </c>
      <c r="B314" s="135" t="s">
        <v>1870</v>
      </c>
      <c r="C314" s="114" t="s">
        <v>1871</v>
      </c>
      <c r="D314" s="114" t="s">
        <v>1872</v>
      </c>
      <c r="E314" s="115" t="s">
        <v>731</v>
      </c>
      <c r="F314" s="115" t="s">
        <v>1357</v>
      </c>
      <c r="G314" s="110"/>
      <c r="H314" s="110"/>
      <c r="I314" s="110"/>
    </row>
    <row r="315" spans="1:9">
      <c r="A315" s="114" t="s">
        <v>734</v>
      </c>
      <c r="B315" s="135" t="s">
        <v>1873</v>
      </c>
      <c r="C315" s="114" t="s">
        <v>1871</v>
      </c>
      <c r="D315" s="114" t="s">
        <v>1872</v>
      </c>
      <c r="E315" s="115" t="s">
        <v>735</v>
      </c>
      <c r="F315" s="115" t="s">
        <v>1357</v>
      </c>
      <c r="G315" s="110"/>
      <c r="H315" s="110"/>
      <c r="I315" s="110"/>
    </row>
    <row r="316" spans="1:9">
      <c r="A316" s="114" t="s">
        <v>1874</v>
      </c>
      <c r="B316" s="135" t="s">
        <v>1875</v>
      </c>
      <c r="C316" s="114" t="s">
        <v>1871</v>
      </c>
      <c r="D316" s="114" t="s">
        <v>1872</v>
      </c>
      <c r="E316" s="115" t="s">
        <v>738</v>
      </c>
      <c r="F316" s="115" t="s">
        <v>1357</v>
      </c>
      <c r="G316" s="110" t="s">
        <v>2005</v>
      </c>
      <c r="H316" s="110"/>
      <c r="I316" s="110" t="s">
        <v>2005</v>
      </c>
    </row>
    <row r="317" spans="1:9">
      <c r="A317" s="138" t="s">
        <v>1876</v>
      </c>
      <c r="B317" s="148" t="s">
        <v>1877</v>
      </c>
      <c r="C317" s="114" t="s">
        <v>1871</v>
      </c>
      <c r="D317" s="114" t="s">
        <v>1872</v>
      </c>
      <c r="E317" s="115" t="s">
        <v>741</v>
      </c>
      <c r="F317" s="115" t="s">
        <v>1357</v>
      </c>
      <c r="G317" s="110" t="s">
        <v>2005</v>
      </c>
      <c r="H317" s="110"/>
      <c r="I317" s="110"/>
    </row>
    <row r="318" spans="1:9">
      <c r="A318" s="114" t="s">
        <v>1878</v>
      </c>
      <c r="B318" s="129" t="s">
        <v>1879</v>
      </c>
      <c r="C318" s="114" t="s">
        <v>1871</v>
      </c>
      <c r="D318" s="114" t="s">
        <v>1872</v>
      </c>
      <c r="E318" s="115" t="s">
        <v>744</v>
      </c>
      <c r="F318" s="115" t="s">
        <v>1357</v>
      </c>
      <c r="G318" s="110"/>
      <c r="H318" s="110"/>
      <c r="I318" s="110"/>
    </row>
    <row r="319" spans="1:9">
      <c r="A319" s="114" t="s">
        <v>746</v>
      </c>
      <c r="B319" s="135" t="s">
        <v>1880</v>
      </c>
      <c r="C319" s="114" t="s">
        <v>1871</v>
      </c>
      <c r="D319" s="114" t="s">
        <v>1872</v>
      </c>
      <c r="E319" s="115" t="s">
        <v>747</v>
      </c>
      <c r="F319" s="115" t="s">
        <v>1357</v>
      </c>
      <c r="G319" s="110" t="s">
        <v>2005</v>
      </c>
      <c r="H319" s="110"/>
      <c r="I319" s="110"/>
    </row>
    <row r="320" spans="1:9">
      <c r="A320" s="114" t="s">
        <v>1881</v>
      </c>
      <c r="B320" s="148" t="s">
        <v>748</v>
      </c>
      <c r="C320" s="114" t="s">
        <v>1871</v>
      </c>
      <c r="D320" s="114" t="s">
        <v>1872</v>
      </c>
      <c r="E320" s="115" t="s">
        <v>750</v>
      </c>
      <c r="F320" s="115" t="s">
        <v>1357</v>
      </c>
      <c r="G320" s="110"/>
      <c r="H320" s="110"/>
      <c r="I320" s="110"/>
    </row>
    <row r="321" spans="1:9">
      <c r="A321" s="114" t="s">
        <v>1882</v>
      </c>
      <c r="B321" s="135" t="s">
        <v>1883</v>
      </c>
      <c r="C321" s="114" t="s">
        <v>1871</v>
      </c>
      <c r="D321" s="114" t="s">
        <v>1872</v>
      </c>
      <c r="E321" s="115" t="s">
        <v>753</v>
      </c>
      <c r="F321" s="115" t="s">
        <v>1357</v>
      </c>
      <c r="G321" s="110"/>
      <c r="H321" s="110"/>
      <c r="I321" s="110"/>
    </row>
    <row r="322" spans="1:9">
      <c r="A322" s="114" t="s">
        <v>755</v>
      </c>
      <c r="B322" s="135" t="s">
        <v>1884</v>
      </c>
      <c r="C322" s="114" t="s">
        <v>1871</v>
      </c>
      <c r="D322" s="114" t="s">
        <v>1872</v>
      </c>
      <c r="E322" s="115" t="s">
        <v>756</v>
      </c>
      <c r="F322" s="115" t="s">
        <v>1357</v>
      </c>
      <c r="G322" s="110"/>
      <c r="H322" s="110"/>
      <c r="I322" s="110"/>
    </row>
    <row r="323" spans="1:9">
      <c r="A323" s="114" t="s">
        <v>758</v>
      </c>
      <c r="B323" s="129" t="s">
        <v>1885</v>
      </c>
      <c r="C323" s="114" t="s">
        <v>1871</v>
      </c>
      <c r="D323" s="114" t="s">
        <v>1872</v>
      </c>
      <c r="E323" s="115" t="s">
        <v>759</v>
      </c>
      <c r="F323" s="115" t="s">
        <v>1357</v>
      </c>
      <c r="G323" s="110"/>
      <c r="H323" s="110"/>
      <c r="I323" s="110"/>
    </row>
    <row r="324" spans="1:9">
      <c r="A324" s="138" t="s">
        <v>1886</v>
      </c>
      <c r="B324" s="148" t="s">
        <v>1887</v>
      </c>
      <c r="C324" s="114" t="s">
        <v>1871</v>
      </c>
      <c r="D324" s="114" t="s">
        <v>1872</v>
      </c>
      <c r="E324" s="115" t="s">
        <v>762</v>
      </c>
      <c r="F324" s="115" t="s">
        <v>1357</v>
      </c>
      <c r="G324" s="110"/>
      <c r="H324" s="110"/>
      <c r="I324" s="110"/>
    </row>
    <row r="325" spans="1:9">
      <c r="A325" s="114" t="s">
        <v>1888</v>
      </c>
      <c r="B325" s="135" t="s">
        <v>1889</v>
      </c>
      <c r="C325" s="114" t="s">
        <v>1871</v>
      </c>
      <c r="D325" s="114" t="s">
        <v>1872</v>
      </c>
      <c r="E325" s="115" t="s">
        <v>765</v>
      </c>
      <c r="F325" s="115" t="s">
        <v>1357</v>
      </c>
      <c r="G325" s="110"/>
      <c r="H325" s="110"/>
      <c r="I325" s="110"/>
    </row>
    <row r="326" spans="1:9">
      <c r="A326" s="114" t="s">
        <v>767</v>
      </c>
      <c r="B326" s="135" t="s">
        <v>1890</v>
      </c>
      <c r="C326" s="114" t="s">
        <v>1871</v>
      </c>
      <c r="D326" s="114" t="s">
        <v>1872</v>
      </c>
      <c r="E326" s="115" t="s">
        <v>768</v>
      </c>
      <c r="F326" s="115" t="s">
        <v>1357</v>
      </c>
      <c r="G326" s="110"/>
      <c r="H326" s="110"/>
      <c r="I326" s="110"/>
    </row>
    <row r="327" spans="1:9">
      <c r="A327" s="114" t="s">
        <v>770</v>
      </c>
      <c r="B327" s="135" t="s">
        <v>1891</v>
      </c>
      <c r="C327" s="114" t="s">
        <v>1871</v>
      </c>
      <c r="D327" s="114" t="s">
        <v>1872</v>
      </c>
      <c r="E327" s="115" t="s">
        <v>771</v>
      </c>
      <c r="F327" s="115" t="s">
        <v>1357</v>
      </c>
      <c r="G327" s="110"/>
      <c r="H327" s="110"/>
      <c r="I327" s="110"/>
    </row>
    <row r="328" spans="1:9">
      <c r="A328" s="114" t="s">
        <v>773</v>
      </c>
      <c r="B328" s="135" t="s">
        <v>1892</v>
      </c>
      <c r="C328" s="114" t="s">
        <v>1871</v>
      </c>
      <c r="D328" s="114" t="s">
        <v>1872</v>
      </c>
      <c r="E328" s="115" t="s">
        <v>774</v>
      </c>
      <c r="F328" s="115" t="s">
        <v>1357</v>
      </c>
      <c r="G328" s="110"/>
      <c r="H328" s="110"/>
      <c r="I328" s="110"/>
    </row>
    <row r="329" spans="1:9">
      <c r="A329" s="114" t="s">
        <v>1893</v>
      </c>
      <c r="B329" s="135" t="s">
        <v>1894</v>
      </c>
      <c r="C329" s="114" t="s">
        <v>1871</v>
      </c>
      <c r="D329" s="114" t="s">
        <v>1872</v>
      </c>
      <c r="E329" s="115" t="s">
        <v>777</v>
      </c>
      <c r="F329" s="115" t="s">
        <v>1357</v>
      </c>
      <c r="G329" s="110"/>
      <c r="H329" s="110"/>
      <c r="I329" s="110"/>
    </row>
    <row r="330" spans="1:9">
      <c r="A330" s="114" t="s">
        <v>1392</v>
      </c>
      <c r="B330" s="135" t="s">
        <v>1895</v>
      </c>
      <c r="C330" s="114" t="s">
        <v>1871</v>
      </c>
      <c r="D330" s="114" t="s">
        <v>1872</v>
      </c>
      <c r="E330" s="115" t="s">
        <v>779</v>
      </c>
      <c r="F330" s="115" t="s">
        <v>1357</v>
      </c>
      <c r="G330" s="110"/>
      <c r="H330" s="110"/>
      <c r="I330" s="110"/>
    </row>
    <row r="331" spans="1:9">
      <c r="A331" s="114" t="s">
        <v>781</v>
      </c>
      <c r="B331" s="135" t="s">
        <v>1896</v>
      </c>
      <c r="C331" s="114" t="s">
        <v>1871</v>
      </c>
      <c r="D331" s="114" t="s">
        <v>1872</v>
      </c>
      <c r="E331" s="115" t="s">
        <v>782</v>
      </c>
      <c r="F331" s="115" t="s">
        <v>1357</v>
      </c>
      <c r="G331" s="110"/>
      <c r="H331" s="110"/>
      <c r="I331" s="110"/>
    </row>
    <row r="332" spans="1:9">
      <c r="A332" s="114" t="s">
        <v>1897</v>
      </c>
      <c r="B332" s="135" t="s">
        <v>1898</v>
      </c>
      <c r="C332" s="114" t="s">
        <v>1871</v>
      </c>
      <c r="D332" s="114" t="s">
        <v>1872</v>
      </c>
      <c r="E332" s="115" t="s">
        <v>785</v>
      </c>
      <c r="F332" s="115" t="s">
        <v>1357</v>
      </c>
      <c r="G332" s="110"/>
      <c r="H332" s="110"/>
      <c r="I332" s="110"/>
    </row>
    <row r="333" spans="1:9">
      <c r="A333" s="114" t="s">
        <v>1391</v>
      </c>
      <c r="B333" s="135" t="s">
        <v>1899</v>
      </c>
      <c r="C333" s="114" t="s">
        <v>1871</v>
      </c>
      <c r="D333" s="114" t="s">
        <v>1872</v>
      </c>
      <c r="E333" s="115" t="s">
        <v>787</v>
      </c>
      <c r="F333" s="115" t="s">
        <v>1357</v>
      </c>
      <c r="G333" s="110"/>
      <c r="H333" s="110"/>
      <c r="I333" s="110"/>
    </row>
    <row r="334" spans="1:9">
      <c r="A334" s="114" t="s">
        <v>789</v>
      </c>
      <c r="B334" s="129" t="s">
        <v>1900</v>
      </c>
      <c r="C334" s="114" t="s">
        <v>1871</v>
      </c>
      <c r="D334" s="114" t="s">
        <v>1872</v>
      </c>
      <c r="E334" s="115" t="s">
        <v>790</v>
      </c>
      <c r="F334" s="115" t="s">
        <v>1357</v>
      </c>
      <c r="G334" s="110" t="s">
        <v>2005</v>
      </c>
      <c r="H334" s="110"/>
      <c r="I334" s="110"/>
    </row>
    <row r="335" spans="1:9">
      <c r="A335" s="114" t="s">
        <v>1393</v>
      </c>
      <c r="B335" s="129" t="s">
        <v>1901</v>
      </c>
      <c r="C335" s="114" t="s">
        <v>1871</v>
      </c>
      <c r="D335" s="114" t="s">
        <v>1872</v>
      </c>
      <c r="E335" s="115" t="s">
        <v>792</v>
      </c>
      <c r="F335" s="115" t="s">
        <v>1357</v>
      </c>
      <c r="G335" s="110"/>
      <c r="H335" s="110"/>
      <c r="I335" s="110"/>
    </row>
    <row r="336" spans="1:9">
      <c r="A336" s="114" t="s">
        <v>1902</v>
      </c>
      <c r="B336" s="148" t="s">
        <v>793</v>
      </c>
      <c r="C336" s="114" t="s">
        <v>1871</v>
      </c>
      <c r="D336" s="114" t="s">
        <v>1872</v>
      </c>
      <c r="E336" s="115" t="s">
        <v>795</v>
      </c>
      <c r="F336" s="115" t="s">
        <v>1357</v>
      </c>
      <c r="G336" s="110"/>
      <c r="H336" s="110"/>
      <c r="I336" s="110"/>
    </row>
    <row r="337" spans="1:9">
      <c r="A337" s="114" t="s">
        <v>797</v>
      </c>
      <c r="B337" s="135" t="s">
        <v>1903</v>
      </c>
      <c r="C337" s="114" t="s">
        <v>1871</v>
      </c>
      <c r="D337" s="114" t="s">
        <v>1872</v>
      </c>
      <c r="E337" s="115" t="s">
        <v>798</v>
      </c>
      <c r="F337" s="115" t="s">
        <v>1357</v>
      </c>
      <c r="G337" s="110"/>
      <c r="H337" s="110"/>
      <c r="I337" s="110"/>
    </row>
    <row r="338" spans="1:9">
      <c r="A338" s="114" t="s">
        <v>1904</v>
      </c>
      <c r="B338" s="135" t="s">
        <v>1905</v>
      </c>
      <c r="C338" s="114" t="s">
        <v>1871</v>
      </c>
      <c r="D338" s="114" t="s">
        <v>1872</v>
      </c>
      <c r="E338" s="115" t="s">
        <v>801</v>
      </c>
      <c r="F338" s="115" t="s">
        <v>1357</v>
      </c>
      <c r="G338" s="110"/>
      <c r="H338" s="110"/>
      <c r="I338" s="110"/>
    </row>
    <row r="339" spans="1:9">
      <c r="A339" s="114" t="s">
        <v>803</v>
      </c>
      <c r="B339" s="129" t="s">
        <v>1906</v>
      </c>
      <c r="C339" s="114" t="s">
        <v>1871</v>
      </c>
      <c r="D339" s="114" t="s">
        <v>1872</v>
      </c>
      <c r="E339" s="115" t="s">
        <v>804</v>
      </c>
      <c r="F339" s="115" t="s">
        <v>1357</v>
      </c>
      <c r="G339" s="116"/>
      <c r="H339" s="116"/>
      <c r="I339" s="110"/>
    </row>
    <row r="340" spans="1:9">
      <c r="A340" s="138" t="s">
        <v>1907</v>
      </c>
      <c r="B340" s="149" t="s">
        <v>1908</v>
      </c>
      <c r="C340" s="114" t="s">
        <v>1871</v>
      </c>
      <c r="D340" s="114" t="s">
        <v>1872</v>
      </c>
      <c r="E340" s="115" t="s">
        <v>807</v>
      </c>
      <c r="F340" s="115" t="s">
        <v>1357</v>
      </c>
      <c r="G340" s="110"/>
      <c r="H340" s="110"/>
      <c r="I340" s="110"/>
    </row>
    <row r="341" spans="1:9">
      <c r="A341" s="114" t="s">
        <v>1909</v>
      </c>
      <c r="B341" s="135" t="s">
        <v>1910</v>
      </c>
      <c r="C341" s="114" t="s">
        <v>1871</v>
      </c>
      <c r="D341" s="114" t="s">
        <v>1872</v>
      </c>
      <c r="E341" s="115" t="s">
        <v>810</v>
      </c>
      <c r="F341" s="115" t="s">
        <v>1357</v>
      </c>
      <c r="G341" s="110"/>
      <c r="H341" s="110"/>
      <c r="I341" s="110"/>
    </row>
    <row r="342" spans="1:9">
      <c r="A342" s="114" t="s">
        <v>812</v>
      </c>
      <c r="B342" s="135" t="s">
        <v>1911</v>
      </c>
      <c r="C342" s="114" t="s">
        <v>1871</v>
      </c>
      <c r="D342" s="114" t="s">
        <v>1872</v>
      </c>
      <c r="E342" s="115" t="s">
        <v>813</v>
      </c>
      <c r="F342" s="115" t="s">
        <v>1357</v>
      </c>
      <c r="G342" s="110" t="s">
        <v>2005</v>
      </c>
      <c r="H342" s="110"/>
      <c r="I342" s="110"/>
    </row>
    <row r="343" spans="1:9">
      <c r="A343" s="114" t="s">
        <v>1912</v>
      </c>
      <c r="B343" s="129" t="s">
        <v>1913</v>
      </c>
      <c r="C343" s="114" t="s">
        <v>1871</v>
      </c>
      <c r="D343" s="114" t="s">
        <v>1872</v>
      </c>
      <c r="E343" s="115" t="s">
        <v>816</v>
      </c>
      <c r="F343" s="115" t="s">
        <v>1357</v>
      </c>
      <c r="G343" s="110"/>
      <c r="H343" s="110"/>
      <c r="I343" s="110"/>
    </row>
    <row r="344" spans="1:9">
      <c r="A344" s="114" t="s">
        <v>818</v>
      </c>
      <c r="B344" s="135" t="s">
        <v>817</v>
      </c>
      <c r="C344" s="114" t="s">
        <v>1871</v>
      </c>
      <c r="D344" s="114" t="s">
        <v>1872</v>
      </c>
      <c r="E344" s="115" t="s">
        <v>819</v>
      </c>
      <c r="F344" s="115" t="s">
        <v>1357</v>
      </c>
      <c r="G344" s="110"/>
      <c r="H344" s="110"/>
      <c r="I344" s="110"/>
    </row>
    <row r="345" spans="1:9">
      <c r="A345" s="114" t="s">
        <v>1914</v>
      </c>
      <c r="B345" s="135" t="s">
        <v>1915</v>
      </c>
      <c r="C345" s="114" t="s">
        <v>1871</v>
      </c>
      <c r="D345" s="114" t="s">
        <v>1872</v>
      </c>
      <c r="E345" s="115" t="s">
        <v>822</v>
      </c>
      <c r="F345" s="115" t="s">
        <v>1357</v>
      </c>
      <c r="G345" s="110"/>
      <c r="H345" s="110"/>
      <c r="I345" s="110"/>
    </row>
    <row r="346" spans="1:9">
      <c r="A346" s="114" t="s">
        <v>1916</v>
      </c>
      <c r="B346" s="135" t="s">
        <v>1917</v>
      </c>
      <c r="C346" s="114" t="s">
        <v>1871</v>
      </c>
      <c r="D346" s="114" t="s">
        <v>1872</v>
      </c>
      <c r="E346" s="115" t="s">
        <v>825</v>
      </c>
      <c r="F346" s="115" t="s">
        <v>1357</v>
      </c>
      <c r="G346" s="110"/>
      <c r="H346" s="110"/>
      <c r="I346" s="110"/>
    </row>
    <row r="347" spans="1:9">
      <c r="A347" s="114" t="s">
        <v>1918</v>
      </c>
      <c r="B347" s="135" t="s">
        <v>1919</v>
      </c>
      <c r="C347" s="114" t="s">
        <v>1871</v>
      </c>
      <c r="D347" s="114" t="s">
        <v>1872</v>
      </c>
      <c r="E347" s="115" t="s">
        <v>828</v>
      </c>
      <c r="F347" s="115" t="s">
        <v>1357</v>
      </c>
      <c r="G347" s="110"/>
      <c r="H347" s="110"/>
      <c r="I347" s="110"/>
    </row>
    <row r="348" spans="1:9">
      <c r="A348" s="114" t="s">
        <v>1920</v>
      </c>
      <c r="B348" s="129" t="s">
        <v>1921</v>
      </c>
      <c r="C348" s="114" t="s">
        <v>1871</v>
      </c>
      <c r="D348" s="114" t="s">
        <v>1872</v>
      </c>
      <c r="E348" s="115" t="s">
        <v>831</v>
      </c>
      <c r="F348" s="115" t="s">
        <v>1357</v>
      </c>
      <c r="G348" s="110"/>
      <c r="H348" s="110"/>
      <c r="I348" s="110"/>
    </row>
    <row r="349" spans="1:9">
      <c r="A349" s="138" t="s">
        <v>833</v>
      </c>
      <c r="B349" s="179" t="s">
        <v>832</v>
      </c>
      <c r="C349" s="114" t="s">
        <v>1871</v>
      </c>
      <c r="D349" s="114" t="s">
        <v>1872</v>
      </c>
      <c r="E349" s="115" t="s">
        <v>834</v>
      </c>
      <c r="F349" s="115" t="s">
        <v>1357</v>
      </c>
      <c r="G349" s="136"/>
      <c r="H349" s="136"/>
      <c r="I349" s="136"/>
    </row>
    <row r="350" spans="1:9">
      <c r="A350" s="114" t="s">
        <v>1922</v>
      </c>
      <c r="B350" s="129" t="s">
        <v>2000</v>
      </c>
      <c r="C350" s="114" t="s">
        <v>1871</v>
      </c>
      <c r="D350" s="114" t="s">
        <v>1872</v>
      </c>
      <c r="E350" s="115" t="s">
        <v>837</v>
      </c>
      <c r="F350" s="115" t="s">
        <v>1357</v>
      </c>
      <c r="G350" s="110"/>
      <c r="H350" s="110"/>
      <c r="I350" s="110"/>
    </row>
    <row r="351" spans="1:9">
      <c r="A351" s="114" t="s">
        <v>1923</v>
      </c>
      <c r="B351" s="135" t="s">
        <v>1924</v>
      </c>
      <c r="C351" s="114" t="s">
        <v>1871</v>
      </c>
      <c r="D351" s="114" t="s">
        <v>1872</v>
      </c>
      <c r="E351" s="115" t="s">
        <v>840</v>
      </c>
      <c r="F351" s="115" t="s">
        <v>1357</v>
      </c>
      <c r="G351" s="110"/>
      <c r="H351" s="110"/>
      <c r="I351" s="110"/>
    </row>
    <row r="352" spans="1:9">
      <c r="A352" s="114" t="s">
        <v>1925</v>
      </c>
      <c r="B352" s="129" t="s">
        <v>1926</v>
      </c>
      <c r="C352" s="114" t="s">
        <v>1871</v>
      </c>
      <c r="D352" s="114" t="s">
        <v>1872</v>
      </c>
      <c r="E352" s="115" t="s">
        <v>843</v>
      </c>
      <c r="F352" s="115" t="s">
        <v>1357</v>
      </c>
      <c r="G352" s="110"/>
      <c r="H352" s="110"/>
      <c r="I352" s="110"/>
    </row>
    <row r="353" spans="1:9">
      <c r="A353" s="114" t="s">
        <v>1927</v>
      </c>
      <c r="B353" s="135" t="s">
        <v>1928</v>
      </c>
      <c r="C353" s="114" t="s">
        <v>1871</v>
      </c>
      <c r="D353" s="114" t="s">
        <v>1872</v>
      </c>
      <c r="E353" s="115" t="s">
        <v>846</v>
      </c>
      <c r="F353" s="115" t="s">
        <v>1357</v>
      </c>
      <c r="G353" s="110"/>
      <c r="H353" s="110"/>
      <c r="I353" s="110"/>
    </row>
    <row r="354" spans="1:9">
      <c r="A354" s="114" t="s">
        <v>1929</v>
      </c>
      <c r="B354" s="135" t="s">
        <v>1930</v>
      </c>
      <c r="C354" s="114" t="s">
        <v>1871</v>
      </c>
      <c r="D354" s="114" t="s">
        <v>1872</v>
      </c>
      <c r="E354" s="115" t="s">
        <v>849</v>
      </c>
      <c r="F354" s="115" t="s">
        <v>1357</v>
      </c>
      <c r="G354" s="110"/>
      <c r="H354" s="110"/>
      <c r="I354" s="110"/>
    </row>
    <row r="355" spans="1:9">
      <c r="A355" s="114" t="s">
        <v>1931</v>
      </c>
      <c r="B355" s="135" t="s">
        <v>850</v>
      </c>
      <c r="C355" s="114" t="s">
        <v>1871</v>
      </c>
      <c r="D355" s="114" t="s">
        <v>1872</v>
      </c>
      <c r="E355" s="115" t="s">
        <v>852</v>
      </c>
      <c r="F355" s="115" t="s">
        <v>1357</v>
      </c>
      <c r="G355" s="110"/>
      <c r="H355" s="110"/>
      <c r="I355" s="110"/>
    </row>
    <row r="356" spans="1:9">
      <c r="A356" s="138" t="s">
        <v>1390</v>
      </c>
      <c r="B356" s="179" t="s">
        <v>853</v>
      </c>
      <c r="C356" s="114" t="s">
        <v>1871</v>
      </c>
      <c r="D356" s="114" t="s">
        <v>1872</v>
      </c>
      <c r="E356" s="115" t="s">
        <v>854</v>
      </c>
      <c r="F356" s="115" t="s">
        <v>1357</v>
      </c>
      <c r="G356" s="136"/>
      <c r="H356" s="136"/>
      <c r="I356" s="136"/>
    </row>
    <row r="357" spans="1:9">
      <c r="A357" s="114" t="s">
        <v>1932</v>
      </c>
      <c r="B357" s="135" t="s">
        <v>1933</v>
      </c>
      <c r="C357" s="114" t="s">
        <v>1871</v>
      </c>
      <c r="D357" s="114" t="s">
        <v>1872</v>
      </c>
      <c r="E357" s="115" t="s">
        <v>857</v>
      </c>
      <c r="F357" s="115" t="s">
        <v>1357</v>
      </c>
      <c r="G357" s="110"/>
      <c r="H357" s="110"/>
      <c r="I357" s="110"/>
    </row>
    <row r="358" spans="1:9">
      <c r="A358" s="115" t="s">
        <v>1934</v>
      </c>
      <c r="B358" s="129" t="s">
        <v>1935</v>
      </c>
      <c r="C358" s="114" t="s">
        <v>1871</v>
      </c>
      <c r="D358" s="114" t="s">
        <v>1872</v>
      </c>
      <c r="E358" s="115" t="s">
        <v>860</v>
      </c>
      <c r="F358" s="115" t="s">
        <v>1357</v>
      </c>
      <c r="G358" s="110"/>
      <c r="H358" s="110"/>
      <c r="I358" s="110"/>
    </row>
    <row r="359" spans="1:9">
      <c r="A359" s="115" t="s">
        <v>1936</v>
      </c>
      <c r="B359" s="129" t="s">
        <v>1937</v>
      </c>
      <c r="C359" s="114" t="s">
        <v>1871</v>
      </c>
      <c r="D359" s="114" t="s">
        <v>1872</v>
      </c>
      <c r="E359" s="115" t="s">
        <v>863</v>
      </c>
      <c r="F359" s="115" t="s">
        <v>1357</v>
      </c>
      <c r="G359" s="110" t="s">
        <v>2005</v>
      </c>
      <c r="H359" s="110"/>
      <c r="I359" s="110"/>
    </row>
    <row r="360" spans="1:9">
      <c r="A360" s="114" t="s">
        <v>1938</v>
      </c>
      <c r="B360" s="135" t="s">
        <v>1939</v>
      </c>
      <c r="C360" s="114" t="s">
        <v>1871</v>
      </c>
      <c r="D360" s="114" t="s">
        <v>1872</v>
      </c>
      <c r="E360" s="115" t="s">
        <v>866</v>
      </c>
      <c r="F360" s="115" t="s">
        <v>1357</v>
      </c>
      <c r="G360" s="110" t="s">
        <v>2005</v>
      </c>
      <c r="H360" s="110"/>
      <c r="I360" s="110"/>
    </row>
    <row r="361" spans="1:9">
      <c r="A361" s="114" t="s">
        <v>868</v>
      </c>
      <c r="B361" s="135" t="s">
        <v>867</v>
      </c>
      <c r="C361" s="114" t="s">
        <v>1871</v>
      </c>
      <c r="D361" s="114" t="s">
        <v>1872</v>
      </c>
      <c r="E361" s="115" t="s">
        <v>869</v>
      </c>
      <c r="F361" s="115" t="s">
        <v>1357</v>
      </c>
      <c r="G361" s="136"/>
      <c r="H361" s="136"/>
      <c r="I361" s="136"/>
    </row>
    <row r="362" spans="1:9">
      <c r="A362" s="114" t="s">
        <v>1940</v>
      </c>
      <c r="B362" s="135" t="s">
        <v>870</v>
      </c>
      <c r="C362" s="114" t="s">
        <v>1871</v>
      </c>
      <c r="D362" s="114" t="s">
        <v>1872</v>
      </c>
      <c r="E362" s="115" t="s">
        <v>872</v>
      </c>
      <c r="F362" s="115" t="s">
        <v>1357</v>
      </c>
      <c r="G362" s="110"/>
      <c r="H362" s="110"/>
      <c r="I362" s="110"/>
    </row>
    <row r="363" spans="1:9">
      <c r="A363" s="114" t="s">
        <v>1941</v>
      </c>
      <c r="B363" s="135" t="s">
        <v>1942</v>
      </c>
      <c r="C363" s="114" t="s">
        <v>1871</v>
      </c>
      <c r="D363" s="114" t="s">
        <v>1872</v>
      </c>
      <c r="E363" s="115" t="s">
        <v>875</v>
      </c>
      <c r="F363" s="115" t="s">
        <v>1357</v>
      </c>
      <c r="G363" s="110"/>
      <c r="H363" s="110"/>
      <c r="I363" s="110"/>
    </row>
    <row r="364" spans="1:9">
      <c r="A364" s="117" t="s">
        <v>1943</v>
      </c>
      <c r="B364" s="150" t="s">
        <v>1944</v>
      </c>
      <c r="C364" s="110" t="s">
        <v>1945</v>
      </c>
      <c r="D364" s="110" t="s">
        <v>1946</v>
      </c>
      <c r="E364" s="110"/>
      <c r="F364" s="110" t="s">
        <v>2004</v>
      </c>
      <c r="G364" s="110"/>
      <c r="H364" s="110"/>
      <c r="I364" s="133"/>
    </row>
    <row r="365" spans="1:9">
      <c r="A365" s="110" t="s">
        <v>1947</v>
      </c>
      <c r="B365" s="150" t="s">
        <v>880</v>
      </c>
      <c r="C365" s="110" t="s">
        <v>1945</v>
      </c>
      <c r="D365" s="110" t="s">
        <v>1946</v>
      </c>
      <c r="E365" s="110"/>
      <c r="F365" s="110" t="s">
        <v>2004</v>
      </c>
      <c r="G365" s="110"/>
      <c r="H365" s="110"/>
      <c r="I365" s="133"/>
    </row>
    <row r="366" spans="1:9">
      <c r="A366" s="117" t="s">
        <v>1948</v>
      </c>
      <c r="B366" s="180" t="s">
        <v>1949</v>
      </c>
      <c r="C366" s="110" t="s">
        <v>1945</v>
      </c>
      <c r="D366" s="110" t="s">
        <v>1946</v>
      </c>
      <c r="E366" s="110"/>
      <c r="F366" s="110" t="s">
        <v>2004</v>
      </c>
      <c r="G366" s="110" t="s">
        <v>2005</v>
      </c>
      <c r="H366" s="110"/>
      <c r="I366" s="133"/>
    </row>
    <row r="367" spans="1:9">
      <c r="A367" s="117" t="s">
        <v>1950</v>
      </c>
      <c r="B367" s="180" t="s">
        <v>1951</v>
      </c>
      <c r="C367" s="110" t="s">
        <v>1945</v>
      </c>
      <c r="D367" s="110" t="s">
        <v>1946</v>
      </c>
      <c r="E367" s="134"/>
      <c r="F367" s="110" t="s">
        <v>2004</v>
      </c>
      <c r="G367" s="110" t="s">
        <v>2005</v>
      </c>
      <c r="H367" s="110"/>
      <c r="I367" s="133"/>
    </row>
    <row r="368" spans="1:9">
      <c r="A368" s="117" t="s">
        <v>1952</v>
      </c>
      <c r="B368" s="150" t="s">
        <v>1953</v>
      </c>
      <c r="C368" s="110" t="s">
        <v>1945</v>
      </c>
      <c r="D368" s="110" t="s">
        <v>1946</v>
      </c>
      <c r="E368" s="110"/>
      <c r="F368" s="110" t="s">
        <v>2004</v>
      </c>
      <c r="G368" s="110"/>
      <c r="H368" s="110"/>
      <c r="I368" s="133"/>
    </row>
    <row r="369" spans="1:9">
      <c r="A369" s="117" t="s">
        <v>1954</v>
      </c>
      <c r="B369" s="150" t="s">
        <v>888</v>
      </c>
      <c r="C369" s="110" t="s">
        <v>1945</v>
      </c>
      <c r="D369" s="110" t="s">
        <v>1946</v>
      </c>
      <c r="E369" s="110"/>
      <c r="F369" s="110" t="s">
        <v>2004</v>
      </c>
      <c r="G369" s="110"/>
      <c r="H369" s="110"/>
      <c r="I369" s="133"/>
    </row>
    <row r="370" spans="1:9">
      <c r="A370" s="117" t="s">
        <v>891</v>
      </c>
      <c r="B370" s="150" t="s">
        <v>890</v>
      </c>
      <c r="C370" s="110" t="s">
        <v>1945</v>
      </c>
      <c r="D370" s="110" t="s">
        <v>1946</v>
      </c>
      <c r="E370" s="110"/>
      <c r="F370" s="110" t="s">
        <v>2004</v>
      </c>
      <c r="G370" s="110"/>
      <c r="H370" s="110"/>
      <c r="I370" s="133"/>
    </row>
    <row r="371" spans="1:9">
      <c r="A371" s="117" t="s">
        <v>1955</v>
      </c>
      <c r="B371" s="150" t="s">
        <v>1956</v>
      </c>
      <c r="C371" s="110" t="s">
        <v>1945</v>
      </c>
      <c r="D371" s="110" t="s">
        <v>1946</v>
      </c>
      <c r="E371" s="110"/>
      <c r="F371" s="110" t="s">
        <v>2004</v>
      </c>
      <c r="G371" s="110"/>
      <c r="H371" s="110"/>
      <c r="I371" s="133"/>
    </row>
    <row r="372" spans="1:9">
      <c r="A372" s="110" t="s">
        <v>1957</v>
      </c>
      <c r="B372" s="150" t="s">
        <v>894</v>
      </c>
      <c r="C372" s="110" t="s">
        <v>1945</v>
      </c>
      <c r="D372" s="110" t="s">
        <v>1946</v>
      </c>
      <c r="E372" s="110"/>
      <c r="F372" s="110" t="s">
        <v>2004</v>
      </c>
      <c r="G372" s="110"/>
      <c r="H372" s="110"/>
      <c r="I372" s="133"/>
    </row>
    <row r="373" spans="1:9">
      <c r="A373" s="110" t="s">
        <v>1958</v>
      </c>
      <c r="B373" s="180" t="s">
        <v>896</v>
      </c>
      <c r="C373" s="110" t="s">
        <v>1945</v>
      </c>
      <c r="D373" s="110" t="s">
        <v>1946</v>
      </c>
      <c r="E373" s="110"/>
      <c r="F373" s="110" t="s">
        <v>2004</v>
      </c>
      <c r="G373" s="110"/>
      <c r="H373" s="110"/>
      <c r="I373" s="133"/>
    </row>
    <row r="374" spans="1:9">
      <c r="A374" s="110" t="s">
        <v>1959</v>
      </c>
      <c r="B374" s="150" t="s">
        <v>1960</v>
      </c>
      <c r="C374" s="110" t="s">
        <v>1945</v>
      </c>
      <c r="D374" s="110" t="s">
        <v>1946</v>
      </c>
      <c r="E374" s="110"/>
      <c r="F374" s="110" t="s">
        <v>2004</v>
      </c>
      <c r="G374" s="110"/>
      <c r="H374" s="110"/>
      <c r="I374" s="133"/>
    </row>
    <row r="375" spans="1:9">
      <c r="A375" s="151" t="s">
        <v>1961</v>
      </c>
      <c r="B375" s="150" t="s">
        <v>1962</v>
      </c>
      <c r="C375" s="110" t="s">
        <v>1945</v>
      </c>
      <c r="D375" s="110" t="s">
        <v>1946</v>
      </c>
      <c r="E375" s="110"/>
      <c r="F375" s="110" t="s">
        <v>2004</v>
      </c>
      <c r="G375" s="110"/>
      <c r="H375" s="110"/>
      <c r="I375" s="133"/>
    </row>
    <row r="376" spans="1:9">
      <c r="A376" s="117" t="s">
        <v>1388</v>
      </c>
      <c r="B376" s="150" t="s">
        <v>902</v>
      </c>
      <c r="C376" s="110" t="s">
        <v>1945</v>
      </c>
      <c r="D376" s="110" t="s">
        <v>1946</v>
      </c>
      <c r="E376" s="110"/>
      <c r="F376" s="110" t="s">
        <v>2004</v>
      </c>
      <c r="G376" s="110"/>
      <c r="H376" s="110"/>
      <c r="I376" s="133"/>
    </row>
    <row r="377" spans="1:9">
      <c r="A377" s="152" t="s">
        <v>1387</v>
      </c>
      <c r="B377" s="180" t="s">
        <v>903</v>
      </c>
      <c r="C377" s="110" t="s">
        <v>1945</v>
      </c>
      <c r="D377" s="110" t="s">
        <v>1946</v>
      </c>
      <c r="E377" s="110"/>
      <c r="F377" s="110" t="s">
        <v>2004</v>
      </c>
      <c r="G377" s="110" t="s">
        <v>2005</v>
      </c>
      <c r="H377" s="110"/>
      <c r="I377" s="133"/>
    </row>
    <row r="378" spans="1:9">
      <c r="A378" s="152" t="s">
        <v>1386</v>
      </c>
      <c r="B378" s="180" t="s">
        <v>904</v>
      </c>
      <c r="C378" s="110" t="s">
        <v>1945</v>
      </c>
      <c r="D378" s="110" t="s">
        <v>1946</v>
      </c>
      <c r="E378" s="110"/>
      <c r="F378" s="110" t="s">
        <v>2004</v>
      </c>
      <c r="G378" s="110" t="s">
        <v>2005</v>
      </c>
      <c r="H378" s="110"/>
      <c r="I378" s="133"/>
    </row>
    <row r="379" spans="1:9">
      <c r="A379" s="117" t="s">
        <v>1389</v>
      </c>
      <c r="B379" s="150" t="s">
        <v>905</v>
      </c>
      <c r="C379" s="110" t="s">
        <v>1945</v>
      </c>
      <c r="D379" s="110" t="s">
        <v>1946</v>
      </c>
      <c r="E379" s="110"/>
      <c r="F379" s="110" t="s">
        <v>2004</v>
      </c>
      <c r="G379" s="110"/>
      <c r="H379" s="110"/>
      <c r="I379" s="133"/>
    </row>
    <row r="380" spans="1:9">
      <c r="A380" s="152" t="s">
        <v>907</v>
      </c>
      <c r="B380" s="181" t="s">
        <v>906</v>
      </c>
      <c r="C380" s="110" t="s">
        <v>1945</v>
      </c>
      <c r="D380" s="110" t="s">
        <v>1946</v>
      </c>
      <c r="E380" s="110"/>
      <c r="F380" s="110" t="s">
        <v>2004</v>
      </c>
      <c r="G380" s="110" t="s">
        <v>2005</v>
      </c>
      <c r="H380" s="110"/>
      <c r="I380" s="133"/>
    </row>
    <row r="381" spans="1:9">
      <c r="A381" s="117" t="s">
        <v>1963</v>
      </c>
      <c r="B381" s="180" t="s">
        <v>1964</v>
      </c>
      <c r="C381" s="110" t="s">
        <v>1945</v>
      </c>
      <c r="D381" s="110" t="s">
        <v>1946</v>
      </c>
      <c r="E381" s="110"/>
      <c r="F381" s="110" t="s">
        <v>2004</v>
      </c>
      <c r="G381" s="110"/>
      <c r="H381" s="110"/>
      <c r="I381" s="133"/>
    </row>
    <row r="382" spans="1:9">
      <c r="A382" s="110" t="s">
        <v>1965</v>
      </c>
      <c r="B382" s="150" t="s">
        <v>1966</v>
      </c>
      <c r="C382" s="110" t="s">
        <v>1945</v>
      </c>
      <c r="D382" s="110" t="s">
        <v>1946</v>
      </c>
      <c r="E382" s="110"/>
      <c r="F382" s="110" t="s">
        <v>2004</v>
      </c>
      <c r="G382" s="110"/>
      <c r="H382" s="110"/>
      <c r="I382" s="133"/>
    </row>
    <row r="383" spans="1:9">
      <c r="A383" s="117" t="s">
        <v>1967</v>
      </c>
      <c r="B383" s="150" t="s">
        <v>1968</v>
      </c>
      <c r="C383" s="110" t="s">
        <v>1945</v>
      </c>
      <c r="D383" s="110" t="s">
        <v>1946</v>
      </c>
      <c r="E383" s="110"/>
      <c r="F383" s="110" t="s">
        <v>2004</v>
      </c>
      <c r="G383" s="110"/>
      <c r="H383" s="110"/>
      <c r="I383" s="133"/>
    </row>
    <row r="384" spans="1:9">
      <c r="A384" s="152" t="s">
        <v>915</v>
      </c>
      <c r="B384" s="180" t="s">
        <v>914</v>
      </c>
      <c r="C384" s="110" t="s">
        <v>1945</v>
      </c>
      <c r="D384" s="110" t="s">
        <v>1946</v>
      </c>
      <c r="E384" s="118"/>
      <c r="F384" s="110" t="s">
        <v>2004</v>
      </c>
      <c r="G384" s="118"/>
      <c r="H384" s="110"/>
      <c r="I384" s="133"/>
    </row>
    <row r="385" spans="1:9">
      <c r="A385" s="152" t="s">
        <v>917</v>
      </c>
      <c r="B385" s="180" t="s">
        <v>916</v>
      </c>
      <c r="C385" s="110" t="s">
        <v>1945</v>
      </c>
      <c r="D385" s="110" t="s">
        <v>1946</v>
      </c>
      <c r="E385" s="118"/>
      <c r="F385" s="110" t="s">
        <v>2004</v>
      </c>
      <c r="G385" s="118"/>
      <c r="H385" s="110"/>
      <c r="I385" s="133"/>
    </row>
    <row r="386" spans="1:9">
      <c r="A386" s="152" t="s">
        <v>919</v>
      </c>
      <c r="B386" s="180" t="s">
        <v>918</v>
      </c>
      <c r="C386" s="110" t="s">
        <v>1945</v>
      </c>
      <c r="D386" s="110" t="s">
        <v>1946</v>
      </c>
      <c r="E386" s="118"/>
      <c r="F386" s="110" t="s">
        <v>2004</v>
      </c>
      <c r="G386" s="118"/>
      <c r="H386" s="110"/>
      <c r="I386" s="133"/>
    </row>
    <row r="387" spans="1:9">
      <c r="A387" s="152" t="s">
        <v>921</v>
      </c>
      <c r="B387" s="180" t="s">
        <v>920</v>
      </c>
      <c r="C387" s="110" t="s">
        <v>1945</v>
      </c>
      <c r="D387" s="110" t="s">
        <v>1946</v>
      </c>
      <c r="E387" s="118"/>
      <c r="F387" s="110" t="s">
        <v>2004</v>
      </c>
      <c r="G387" s="118"/>
      <c r="H387" s="110"/>
      <c r="I387" s="133"/>
    </row>
    <row r="388" spans="1:9">
      <c r="A388" s="152" t="s">
        <v>923</v>
      </c>
      <c r="B388" s="180" t="s">
        <v>922</v>
      </c>
      <c r="C388" s="110" t="s">
        <v>1945</v>
      </c>
      <c r="D388" s="110" t="s">
        <v>1946</v>
      </c>
      <c r="E388" s="118"/>
      <c r="F388" s="110" t="s">
        <v>2004</v>
      </c>
      <c r="G388" s="118"/>
      <c r="H388" s="110"/>
      <c r="I388" s="133"/>
    </row>
    <row r="389" spans="1:9">
      <c r="A389" s="115" t="s">
        <v>1969</v>
      </c>
      <c r="B389" s="129" t="s">
        <v>924</v>
      </c>
      <c r="C389" s="110" t="s">
        <v>1970</v>
      </c>
      <c r="D389" s="110" t="s">
        <v>1971</v>
      </c>
      <c r="E389" s="110" t="s">
        <v>1972</v>
      </c>
      <c r="F389" s="110" t="s">
        <v>1973</v>
      </c>
      <c r="G389" s="110" t="s">
        <v>2005</v>
      </c>
      <c r="H389" s="110"/>
      <c r="I389" s="110"/>
    </row>
    <row r="390" spans="1:9">
      <c r="A390" s="115" t="s">
        <v>1974</v>
      </c>
      <c r="B390" s="148" t="s">
        <v>930</v>
      </c>
      <c r="C390" s="110" t="s">
        <v>1970</v>
      </c>
      <c r="D390" s="110" t="s">
        <v>1971</v>
      </c>
      <c r="E390" s="110" t="s">
        <v>932</v>
      </c>
      <c r="F390" s="110" t="s">
        <v>1973</v>
      </c>
      <c r="G390" s="110" t="s">
        <v>2005</v>
      </c>
      <c r="H390" s="110"/>
      <c r="I390" s="110"/>
    </row>
    <row r="391" spans="1:9">
      <c r="A391" s="115" t="s">
        <v>1975</v>
      </c>
      <c r="B391" s="129" t="s">
        <v>1976</v>
      </c>
      <c r="C391" s="110" t="s">
        <v>1970</v>
      </c>
      <c r="D391" s="110" t="s">
        <v>1971</v>
      </c>
      <c r="E391" s="110" t="s">
        <v>935</v>
      </c>
      <c r="F391" s="110" t="s">
        <v>1973</v>
      </c>
      <c r="G391" s="110"/>
      <c r="H391" s="110"/>
      <c r="I391" s="110"/>
    </row>
    <row r="392" spans="1:9">
      <c r="A392" s="115" t="s">
        <v>1977</v>
      </c>
      <c r="B392" s="129" t="s">
        <v>1978</v>
      </c>
      <c r="C392" s="110" t="s">
        <v>1970</v>
      </c>
      <c r="D392" s="110" t="s">
        <v>1971</v>
      </c>
      <c r="E392" s="110" t="s">
        <v>938</v>
      </c>
      <c r="F392" s="110" t="s">
        <v>1973</v>
      </c>
      <c r="G392" s="110" t="s">
        <v>2005</v>
      </c>
      <c r="H392" s="110"/>
      <c r="I392" s="110"/>
    </row>
    <row r="393" spans="1:9">
      <c r="A393" s="115" t="s">
        <v>1979</v>
      </c>
      <c r="B393" s="129" t="s">
        <v>939</v>
      </c>
      <c r="C393" s="110" t="s">
        <v>1970</v>
      </c>
      <c r="D393" s="110" t="s">
        <v>1971</v>
      </c>
      <c r="E393" s="110" t="s">
        <v>941</v>
      </c>
      <c r="F393" s="110" t="s">
        <v>1973</v>
      </c>
      <c r="G393" s="110"/>
      <c r="H393" s="110"/>
      <c r="I393" s="110"/>
    </row>
    <row r="394" spans="1:9">
      <c r="A394" s="115" t="s">
        <v>1980</v>
      </c>
      <c r="B394" s="129" t="s">
        <v>1981</v>
      </c>
      <c r="C394" s="110" t="s">
        <v>1970</v>
      </c>
      <c r="D394" s="110" t="s">
        <v>1971</v>
      </c>
      <c r="E394" s="110" t="s">
        <v>944</v>
      </c>
      <c r="F394" s="110" t="s">
        <v>1973</v>
      </c>
      <c r="G394" s="110" t="s">
        <v>2005</v>
      </c>
      <c r="H394" s="110"/>
      <c r="I394" s="110"/>
    </row>
    <row r="395" spans="1:9">
      <c r="A395" s="115" t="s">
        <v>1982</v>
      </c>
      <c r="B395" s="129" t="s">
        <v>945</v>
      </c>
      <c r="C395" s="110" t="s">
        <v>1970</v>
      </c>
      <c r="D395" s="110" t="s">
        <v>1971</v>
      </c>
      <c r="E395" s="110" t="s">
        <v>947</v>
      </c>
      <c r="F395" s="110" t="s">
        <v>1973</v>
      </c>
      <c r="G395" s="110"/>
      <c r="H395" s="110"/>
      <c r="I395" s="110"/>
    </row>
    <row r="396" spans="1:9">
      <c r="A396" s="115" t="s">
        <v>1983</v>
      </c>
      <c r="B396" s="129" t="s">
        <v>948</v>
      </c>
      <c r="C396" s="110" t="s">
        <v>1970</v>
      </c>
      <c r="D396" s="110" t="s">
        <v>1971</v>
      </c>
      <c r="E396" s="110" t="s">
        <v>950</v>
      </c>
      <c r="F396" s="110" t="s">
        <v>1973</v>
      </c>
      <c r="G396" s="110"/>
      <c r="H396" s="110"/>
      <c r="I396" s="110"/>
    </row>
    <row r="397" spans="1:9">
      <c r="A397" s="115" t="s">
        <v>1984</v>
      </c>
      <c r="B397" s="129" t="s">
        <v>951</v>
      </c>
      <c r="C397" s="110" t="s">
        <v>1970</v>
      </c>
      <c r="D397" s="110" t="s">
        <v>1971</v>
      </c>
      <c r="E397" s="110" t="s">
        <v>953</v>
      </c>
      <c r="F397" s="110" t="s">
        <v>1973</v>
      </c>
      <c r="G397" s="110"/>
      <c r="H397" s="110"/>
      <c r="I397" s="110"/>
    </row>
    <row r="398" spans="1:9">
      <c r="A398" s="115" t="s">
        <v>1985</v>
      </c>
      <c r="B398" s="129" t="s">
        <v>1986</v>
      </c>
      <c r="C398" s="110" t="s">
        <v>1970</v>
      </c>
      <c r="D398" s="110" t="s">
        <v>1971</v>
      </c>
      <c r="E398" s="110" t="s">
        <v>956</v>
      </c>
      <c r="F398" s="110" t="s">
        <v>1973</v>
      </c>
      <c r="G398" s="110"/>
      <c r="H398" s="110"/>
      <c r="I398" s="110"/>
    </row>
    <row r="399" spans="1:9">
      <c r="A399" s="115" t="s">
        <v>1987</v>
      </c>
      <c r="B399" s="129" t="s">
        <v>1988</v>
      </c>
      <c r="C399" s="110" t="s">
        <v>1970</v>
      </c>
      <c r="D399" s="110" t="s">
        <v>1971</v>
      </c>
      <c r="E399" s="110" t="s">
        <v>959</v>
      </c>
      <c r="F399" s="110" t="s">
        <v>1973</v>
      </c>
      <c r="G399" s="110"/>
      <c r="H399" s="110"/>
      <c r="I399" s="110"/>
    </row>
    <row r="400" spans="1:9">
      <c r="A400" s="115" t="s">
        <v>1989</v>
      </c>
      <c r="B400" s="129" t="s">
        <v>960</v>
      </c>
      <c r="C400" s="110" t="s">
        <v>1970</v>
      </c>
      <c r="D400" s="110" t="s">
        <v>1971</v>
      </c>
      <c r="E400" s="110" t="s">
        <v>962</v>
      </c>
      <c r="F400" s="110" t="s">
        <v>1973</v>
      </c>
      <c r="G400" s="110"/>
      <c r="H400" s="110"/>
      <c r="I400" s="110"/>
    </row>
    <row r="401" spans="1:9">
      <c r="A401" s="115" t="s">
        <v>1990</v>
      </c>
      <c r="B401" s="129" t="s">
        <v>963</v>
      </c>
      <c r="C401" s="110" t="s">
        <v>1970</v>
      </c>
      <c r="D401" s="110" t="s">
        <v>1971</v>
      </c>
      <c r="E401" s="110" t="s">
        <v>965</v>
      </c>
      <c r="F401" s="110" t="s">
        <v>1973</v>
      </c>
      <c r="G401" s="110"/>
      <c r="H401" s="110"/>
      <c r="I401" s="110"/>
    </row>
    <row r="402" spans="1:9">
      <c r="A402" s="115" t="s">
        <v>1991</v>
      </c>
      <c r="B402" s="129" t="s">
        <v>966</v>
      </c>
      <c r="C402" s="110" t="s">
        <v>1970</v>
      </c>
      <c r="D402" s="110" t="s">
        <v>1971</v>
      </c>
      <c r="E402" s="110" t="s">
        <v>968</v>
      </c>
      <c r="F402" s="110" t="s">
        <v>1973</v>
      </c>
      <c r="G402" s="110"/>
      <c r="H402" s="110"/>
      <c r="I402" s="110"/>
    </row>
    <row r="403" spans="1:9">
      <c r="A403" s="115" t="s">
        <v>1992</v>
      </c>
      <c r="B403" s="129" t="s">
        <v>969</v>
      </c>
      <c r="C403" s="110" t="s">
        <v>1970</v>
      </c>
      <c r="D403" s="110" t="s">
        <v>1971</v>
      </c>
      <c r="E403" s="110" t="s">
        <v>971</v>
      </c>
      <c r="F403" s="110" t="s">
        <v>1973</v>
      </c>
      <c r="G403" s="110"/>
      <c r="H403" s="110"/>
      <c r="I403" s="110"/>
    </row>
    <row r="404" spans="1:9">
      <c r="A404" s="115" t="s">
        <v>1993</v>
      </c>
      <c r="B404" s="129" t="s">
        <v>972</v>
      </c>
      <c r="C404" s="110" t="s">
        <v>1970</v>
      </c>
      <c r="D404" s="110" t="s">
        <v>1971</v>
      </c>
      <c r="E404" s="110" t="s">
        <v>974</v>
      </c>
      <c r="F404" s="110" t="s">
        <v>1973</v>
      </c>
      <c r="G404" s="110"/>
      <c r="H404" s="110"/>
      <c r="I404" s="110"/>
    </row>
    <row r="405" spans="1:9">
      <c r="A405" s="115" t="s">
        <v>1994</v>
      </c>
      <c r="B405" s="129" t="s">
        <v>975</v>
      </c>
      <c r="C405" s="110" t="s">
        <v>1970</v>
      </c>
      <c r="D405" s="110" t="s">
        <v>1971</v>
      </c>
      <c r="E405" s="110" t="s">
        <v>977</v>
      </c>
      <c r="F405" s="110" t="s">
        <v>1973</v>
      </c>
      <c r="G405" s="110"/>
      <c r="H405" s="110"/>
      <c r="I405" s="110"/>
    </row>
    <row r="406" spans="1:9">
      <c r="A406" s="153" t="s">
        <v>979</v>
      </c>
      <c r="B406" s="182" t="s">
        <v>978</v>
      </c>
      <c r="C406" s="110" t="s">
        <v>1970</v>
      </c>
      <c r="D406" s="110" t="s">
        <v>1971</v>
      </c>
      <c r="E406" s="110" t="s">
        <v>980</v>
      </c>
      <c r="F406" s="110" t="s">
        <v>1973</v>
      </c>
      <c r="G406" s="110"/>
      <c r="H406" s="110"/>
      <c r="I406" s="110"/>
    </row>
    <row r="407" spans="1:9">
      <c r="A407" s="153" t="s">
        <v>982</v>
      </c>
      <c r="B407" s="182" t="s">
        <v>981</v>
      </c>
      <c r="C407" s="110" t="s">
        <v>1970</v>
      </c>
      <c r="D407" s="110" t="s">
        <v>1971</v>
      </c>
      <c r="E407" s="110" t="s">
        <v>983</v>
      </c>
      <c r="F407" s="110" t="s">
        <v>1973</v>
      </c>
      <c r="G407" s="110"/>
      <c r="H407" s="110"/>
      <c r="I407" s="110"/>
    </row>
    <row r="408" spans="1:9">
      <c r="A408" s="124" t="s">
        <v>1995</v>
      </c>
      <c r="B408" s="129" t="s">
        <v>1996</v>
      </c>
      <c r="C408" s="154" t="s">
        <v>1970</v>
      </c>
      <c r="D408" s="154" t="s">
        <v>1971</v>
      </c>
      <c r="E408" s="154" t="s">
        <v>986</v>
      </c>
      <c r="F408" s="110" t="s">
        <v>1973</v>
      </c>
      <c r="G408" s="116"/>
      <c r="H408" s="116"/>
      <c r="I408" s="116"/>
    </row>
    <row r="409" spans="1:9">
      <c r="A409" s="115" t="s">
        <v>988</v>
      </c>
      <c r="B409" s="129" t="s">
        <v>987</v>
      </c>
      <c r="C409" s="115" t="s">
        <v>989</v>
      </c>
      <c r="D409" s="115" t="s">
        <v>990</v>
      </c>
      <c r="E409" s="115" t="s">
        <v>991</v>
      </c>
      <c r="F409" s="115" t="s">
        <v>992</v>
      </c>
      <c r="G409" s="136" t="s">
        <v>2005</v>
      </c>
      <c r="H409" s="136" t="s">
        <v>2005</v>
      </c>
      <c r="I409" s="136" t="s">
        <v>2005</v>
      </c>
    </row>
    <row r="410" spans="1:9">
      <c r="A410" s="115" t="s">
        <v>994</v>
      </c>
      <c r="B410" s="129" t="s">
        <v>993</v>
      </c>
      <c r="C410" s="115" t="s">
        <v>989</v>
      </c>
      <c r="D410" s="115" t="s">
        <v>990</v>
      </c>
      <c r="E410" s="115" t="s">
        <v>995</v>
      </c>
      <c r="F410" s="115" t="s">
        <v>992</v>
      </c>
      <c r="G410" s="136"/>
      <c r="H410" s="136" t="s">
        <v>2005</v>
      </c>
      <c r="I410" s="136"/>
    </row>
    <row r="411" spans="1:9">
      <c r="A411" s="147" t="s">
        <v>997</v>
      </c>
      <c r="B411" s="155" t="s">
        <v>996</v>
      </c>
      <c r="C411" s="115" t="s">
        <v>989</v>
      </c>
      <c r="D411" s="115" t="s">
        <v>990</v>
      </c>
      <c r="E411" s="115" t="s">
        <v>998</v>
      </c>
      <c r="F411" s="115" t="s">
        <v>992</v>
      </c>
      <c r="G411" s="136"/>
      <c r="H411" s="136" t="s">
        <v>2005</v>
      </c>
      <c r="I411" s="136"/>
    </row>
    <row r="412" spans="1:9">
      <c r="A412" s="115" t="s">
        <v>1000</v>
      </c>
      <c r="B412" s="129" t="s">
        <v>999</v>
      </c>
      <c r="C412" s="115" t="s">
        <v>989</v>
      </c>
      <c r="D412" s="115" t="s">
        <v>990</v>
      </c>
      <c r="E412" s="115" t="s">
        <v>1001</v>
      </c>
      <c r="F412" s="115" t="s">
        <v>992</v>
      </c>
      <c r="G412" s="136"/>
      <c r="H412" s="136" t="s">
        <v>2005</v>
      </c>
      <c r="I412" s="136"/>
    </row>
    <row r="413" spans="1:9">
      <c r="A413" s="115" t="s">
        <v>1003</v>
      </c>
      <c r="B413" s="129" t="s">
        <v>1002</v>
      </c>
      <c r="C413" s="115" t="s">
        <v>989</v>
      </c>
      <c r="D413" s="115" t="s">
        <v>990</v>
      </c>
      <c r="E413" s="115" t="s">
        <v>1004</v>
      </c>
      <c r="F413" s="115" t="s">
        <v>992</v>
      </c>
      <c r="G413" s="136"/>
      <c r="H413" s="115" t="s">
        <v>2005</v>
      </c>
      <c r="I413" s="136"/>
    </row>
    <row r="414" spans="1:9">
      <c r="A414" s="115" t="s">
        <v>1006</v>
      </c>
      <c r="B414" s="129" t="s">
        <v>1005</v>
      </c>
      <c r="C414" s="115" t="s">
        <v>989</v>
      </c>
      <c r="D414" s="115" t="s">
        <v>990</v>
      </c>
      <c r="E414" s="115" t="s">
        <v>1007</v>
      </c>
      <c r="F414" s="115" t="s">
        <v>992</v>
      </c>
      <c r="G414" s="136" t="s">
        <v>2005</v>
      </c>
      <c r="H414" s="115" t="s">
        <v>2005</v>
      </c>
      <c r="I414" s="136"/>
    </row>
    <row r="415" spans="1:9">
      <c r="A415" s="115" t="s">
        <v>1009</v>
      </c>
      <c r="B415" s="129" t="s">
        <v>1008</v>
      </c>
      <c r="C415" s="115" t="s">
        <v>989</v>
      </c>
      <c r="D415" s="115" t="s">
        <v>990</v>
      </c>
      <c r="E415" s="115" t="s">
        <v>1010</v>
      </c>
      <c r="F415" s="115" t="s">
        <v>992</v>
      </c>
      <c r="G415" s="136"/>
      <c r="H415" s="115" t="s">
        <v>2005</v>
      </c>
      <c r="I415" s="136"/>
    </row>
    <row r="416" spans="1:9">
      <c r="A416" s="115" t="s">
        <v>1012</v>
      </c>
      <c r="B416" s="129" t="s">
        <v>1011</v>
      </c>
      <c r="C416" s="115" t="s">
        <v>989</v>
      </c>
      <c r="D416" s="115" t="s">
        <v>990</v>
      </c>
      <c r="E416" s="115" t="s">
        <v>1013</v>
      </c>
      <c r="F416" s="115" t="s">
        <v>992</v>
      </c>
      <c r="G416" s="136"/>
      <c r="H416" s="115" t="s">
        <v>2005</v>
      </c>
      <c r="I416" s="136"/>
    </row>
    <row r="417" spans="1:9">
      <c r="A417" s="156" t="s">
        <v>1015</v>
      </c>
      <c r="B417" s="157" t="s">
        <v>1014</v>
      </c>
      <c r="C417" s="115" t="s">
        <v>989</v>
      </c>
      <c r="D417" s="115" t="s">
        <v>990</v>
      </c>
      <c r="E417" s="115" t="s">
        <v>1016</v>
      </c>
      <c r="F417" s="115" t="s">
        <v>992</v>
      </c>
      <c r="G417" s="136"/>
      <c r="H417" s="158" t="s">
        <v>2005</v>
      </c>
      <c r="I417" s="136"/>
    </row>
    <row r="418" spans="1:9">
      <c r="A418" s="115" t="s">
        <v>1018</v>
      </c>
      <c r="B418" s="129" t="s">
        <v>1017</v>
      </c>
      <c r="C418" s="115" t="s">
        <v>989</v>
      </c>
      <c r="D418" s="115" t="s">
        <v>990</v>
      </c>
      <c r="E418" s="115" t="s">
        <v>1019</v>
      </c>
      <c r="F418" s="115" t="s">
        <v>992</v>
      </c>
      <c r="G418" s="136"/>
      <c r="H418" s="115" t="s">
        <v>2005</v>
      </c>
      <c r="I418" s="136"/>
    </row>
    <row r="419" spans="1:9">
      <c r="A419" s="156" t="s">
        <v>1021</v>
      </c>
      <c r="B419" s="157" t="s">
        <v>1020</v>
      </c>
      <c r="C419" s="115" t="s">
        <v>989</v>
      </c>
      <c r="D419" s="115" t="s">
        <v>990</v>
      </c>
      <c r="E419" s="115" t="s">
        <v>1022</v>
      </c>
      <c r="F419" s="115" t="s">
        <v>992</v>
      </c>
      <c r="G419" s="136"/>
      <c r="H419" s="158" t="s">
        <v>2005</v>
      </c>
      <c r="I419" s="136"/>
    </row>
    <row r="420" spans="1:9">
      <c r="A420" s="115" t="s">
        <v>1024</v>
      </c>
      <c r="B420" s="129" t="s">
        <v>1023</v>
      </c>
      <c r="C420" s="115" t="s">
        <v>989</v>
      </c>
      <c r="D420" s="115" t="s">
        <v>990</v>
      </c>
      <c r="E420" s="115" t="s">
        <v>1025</v>
      </c>
      <c r="F420" s="115" t="s">
        <v>992</v>
      </c>
      <c r="G420" s="136"/>
      <c r="H420" s="115" t="s">
        <v>2005</v>
      </c>
      <c r="I420" s="136"/>
    </row>
    <row r="421" spans="1:9">
      <c r="A421" s="115" t="s">
        <v>1027</v>
      </c>
      <c r="B421" s="129" t="s">
        <v>1026</v>
      </c>
      <c r="C421" s="115" t="s">
        <v>989</v>
      </c>
      <c r="D421" s="115" t="s">
        <v>990</v>
      </c>
      <c r="E421" s="115" t="s">
        <v>1028</v>
      </c>
      <c r="F421" s="115" t="s">
        <v>992</v>
      </c>
      <c r="G421" s="136"/>
      <c r="H421" s="115" t="s">
        <v>2005</v>
      </c>
      <c r="I421" s="136"/>
    </row>
    <row r="422" spans="1:9">
      <c r="A422" s="115" t="s">
        <v>1030</v>
      </c>
      <c r="B422" s="155" t="s">
        <v>1029</v>
      </c>
      <c r="C422" s="115" t="s">
        <v>989</v>
      </c>
      <c r="D422" s="115" t="s">
        <v>990</v>
      </c>
      <c r="E422" s="115" t="s">
        <v>1031</v>
      </c>
      <c r="F422" s="115" t="s">
        <v>992</v>
      </c>
      <c r="G422" s="136" t="s">
        <v>2005</v>
      </c>
      <c r="H422" s="132"/>
      <c r="I422" s="136" t="s">
        <v>2005</v>
      </c>
    </row>
    <row r="423" spans="1:9">
      <c r="A423" s="115" t="s">
        <v>1033</v>
      </c>
      <c r="B423" s="155" t="s">
        <v>1032</v>
      </c>
      <c r="C423" s="115" t="s">
        <v>989</v>
      </c>
      <c r="D423" s="115" t="s">
        <v>990</v>
      </c>
      <c r="E423" s="115" t="s">
        <v>1034</v>
      </c>
      <c r="F423" s="115" t="s">
        <v>992</v>
      </c>
      <c r="G423" s="136"/>
      <c r="H423" s="115" t="s">
        <v>2005</v>
      </c>
      <c r="I423" s="136"/>
    </row>
    <row r="424" spans="1:9">
      <c r="A424" s="115" t="s">
        <v>1036</v>
      </c>
      <c r="B424" s="129" t="s">
        <v>1035</v>
      </c>
      <c r="C424" s="115" t="s">
        <v>989</v>
      </c>
      <c r="D424" s="115" t="s">
        <v>990</v>
      </c>
      <c r="E424" s="115" t="s">
        <v>1037</v>
      </c>
      <c r="F424" s="115" t="s">
        <v>992</v>
      </c>
      <c r="G424" s="136"/>
      <c r="H424" s="115" t="s">
        <v>2005</v>
      </c>
      <c r="I424" s="136"/>
    </row>
    <row r="425" spans="1:9">
      <c r="A425" s="115" t="s">
        <v>1039</v>
      </c>
      <c r="B425" s="129" t="s">
        <v>1038</v>
      </c>
      <c r="C425" s="115" t="s">
        <v>989</v>
      </c>
      <c r="D425" s="115" t="s">
        <v>990</v>
      </c>
      <c r="E425" s="115" t="s">
        <v>1040</v>
      </c>
      <c r="F425" s="115" t="s">
        <v>992</v>
      </c>
      <c r="G425" s="136"/>
      <c r="H425" s="115" t="s">
        <v>2005</v>
      </c>
      <c r="I425" s="136"/>
    </row>
    <row r="426" spans="1:9">
      <c r="A426" s="115" t="s">
        <v>1042</v>
      </c>
      <c r="B426" s="129" t="s">
        <v>1041</v>
      </c>
      <c r="C426" s="115" t="s">
        <v>989</v>
      </c>
      <c r="D426" s="115" t="s">
        <v>990</v>
      </c>
      <c r="E426" s="115" t="s">
        <v>1043</v>
      </c>
      <c r="F426" s="115" t="s">
        <v>992</v>
      </c>
      <c r="G426" s="136"/>
      <c r="H426" s="115" t="s">
        <v>2005</v>
      </c>
      <c r="I426" s="136"/>
    </row>
    <row r="427" spans="1:9">
      <c r="A427" s="115" t="s">
        <v>1045</v>
      </c>
      <c r="B427" s="129" t="s">
        <v>1044</v>
      </c>
      <c r="C427" s="115" t="s">
        <v>989</v>
      </c>
      <c r="D427" s="115" t="s">
        <v>990</v>
      </c>
      <c r="E427" s="115" t="s">
        <v>1046</v>
      </c>
      <c r="F427" s="115" t="s">
        <v>992</v>
      </c>
      <c r="G427" s="136"/>
      <c r="H427" s="115" t="s">
        <v>2005</v>
      </c>
      <c r="I427" s="136"/>
    </row>
    <row r="428" spans="1:9">
      <c r="A428" s="136" t="s">
        <v>1048</v>
      </c>
      <c r="B428" s="174" t="s">
        <v>1047</v>
      </c>
      <c r="C428" s="115" t="s">
        <v>989</v>
      </c>
      <c r="D428" s="115" t="s">
        <v>990</v>
      </c>
      <c r="E428" s="115" t="s">
        <v>1049</v>
      </c>
      <c r="F428" s="115" t="s">
        <v>992</v>
      </c>
      <c r="G428" s="136"/>
      <c r="H428" s="115" t="s">
        <v>2005</v>
      </c>
      <c r="I428" s="136"/>
    </row>
    <row r="429" spans="1:9">
      <c r="A429" s="136" t="s">
        <v>1051</v>
      </c>
      <c r="B429" s="174" t="s">
        <v>1050</v>
      </c>
      <c r="C429" s="115" t="s">
        <v>989</v>
      </c>
      <c r="D429" s="115" t="s">
        <v>990</v>
      </c>
      <c r="E429" s="115" t="s">
        <v>1052</v>
      </c>
      <c r="F429" s="115" t="s">
        <v>992</v>
      </c>
      <c r="G429" s="136"/>
      <c r="H429" s="115" t="s">
        <v>2005</v>
      </c>
      <c r="I429" s="136"/>
    </row>
    <row r="430" spans="1:9">
      <c r="A430" s="115" t="s">
        <v>1054</v>
      </c>
      <c r="B430" s="129" t="s">
        <v>1053</v>
      </c>
      <c r="C430" s="115" t="s">
        <v>989</v>
      </c>
      <c r="D430" s="115" t="s">
        <v>990</v>
      </c>
      <c r="E430" s="115" t="s">
        <v>1055</v>
      </c>
      <c r="F430" s="115" t="s">
        <v>992</v>
      </c>
      <c r="G430" s="136"/>
      <c r="H430" s="115" t="s">
        <v>2005</v>
      </c>
      <c r="I430" s="136"/>
    </row>
    <row r="431" spans="1:9">
      <c r="A431" s="115" t="s">
        <v>1057</v>
      </c>
      <c r="B431" s="129" t="s">
        <v>1056</v>
      </c>
      <c r="C431" s="115" t="s">
        <v>989</v>
      </c>
      <c r="D431" s="115" t="s">
        <v>990</v>
      </c>
      <c r="E431" s="115" t="s">
        <v>1058</v>
      </c>
      <c r="F431" s="115" t="s">
        <v>992</v>
      </c>
      <c r="G431" s="136"/>
      <c r="H431" s="115" t="s">
        <v>2005</v>
      </c>
      <c r="I431" s="136"/>
    </row>
    <row r="432" spans="1:9">
      <c r="A432" s="115" t="s">
        <v>1060</v>
      </c>
      <c r="B432" s="129" t="s">
        <v>1059</v>
      </c>
      <c r="C432" s="115" t="s">
        <v>989</v>
      </c>
      <c r="D432" s="115" t="s">
        <v>990</v>
      </c>
      <c r="E432" s="115" t="s">
        <v>1061</v>
      </c>
      <c r="F432" s="115" t="s">
        <v>992</v>
      </c>
      <c r="G432" s="136"/>
      <c r="H432" s="115" t="s">
        <v>2005</v>
      </c>
      <c r="I432" s="136"/>
    </row>
    <row r="433" spans="1:9">
      <c r="A433" s="115" t="s">
        <v>1063</v>
      </c>
      <c r="B433" s="159" t="s">
        <v>1062</v>
      </c>
      <c r="C433" s="115" t="s">
        <v>989</v>
      </c>
      <c r="D433" s="115" t="s">
        <v>990</v>
      </c>
      <c r="E433" s="115" t="s">
        <v>1064</v>
      </c>
      <c r="F433" s="115" t="s">
        <v>992</v>
      </c>
      <c r="G433" s="136"/>
      <c r="H433" s="115" t="s">
        <v>2005</v>
      </c>
      <c r="I433" s="136"/>
    </row>
    <row r="434" spans="1:9">
      <c r="A434" s="115" t="s">
        <v>1066</v>
      </c>
      <c r="B434" s="129" t="s">
        <v>1065</v>
      </c>
      <c r="C434" s="115" t="s">
        <v>989</v>
      </c>
      <c r="D434" s="115" t="s">
        <v>990</v>
      </c>
      <c r="E434" s="115" t="s">
        <v>1067</v>
      </c>
      <c r="F434" s="115" t="s">
        <v>992</v>
      </c>
      <c r="G434" s="136"/>
      <c r="H434" s="115" t="s">
        <v>2005</v>
      </c>
      <c r="I434" s="136"/>
    </row>
    <row r="435" spans="1:9">
      <c r="A435" s="115" t="s">
        <v>1069</v>
      </c>
      <c r="B435" s="129" t="s">
        <v>1068</v>
      </c>
      <c r="C435" s="115" t="s">
        <v>989</v>
      </c>
      <c r="D435" s="115" t="s">
        <v>990</v>
      </c>
      <c r="E435" s="115" t="s">
        <v>1070</v>
      </c>
      <c r="F435" s="115" t="s">
        <v>992</v>
      </c>
      <c r="G435" s="136"/>
      <c r="H435" s="115" t="s">
        <v>2005</v>
      </c>
      <c r="I435" s="136"/>
    </row>
    <row r="436" spans="1:9">
      <c r="A436" s="115" t="s">
        <v>1072</v>
      </c>
      <c r="B436" s="129" t="s">
        <v>1071</v>
      </c>
      <c r="C436" s="115" t="s">
        <v>989</v>
      </c>
      <c r="D436" s="115" t="s">
        <v>990</v>
      </c>
      <c r="E436" s="115" t="s">
        <v>1073</v>
      </c>
      <c r="F436" s="115" t="s">
        <v>992</v>
      </c>
      <c r="G436" s="136"/>
      <c r="H436" s="115" t="s">
        <v>2005</v>
      </c>
      <c r="I436" s="136"/>
    </row>
    <row r="437" spans="1:9">
      <c r="A437" s="115" t="s">
        <v>1075</v>
      </c>
      <c r="B437" s="129" t="s">
        <v>1074</v>
      </c>
      <c r="C437" s="115" t="s">
        <v>989</v>
      </c>
      <c r="D437" s="115" t="s">
        <v>990</v>
      </c>
      <c r="E437" s="115" t="s">
        <v>1076</v>
      </c>
      <c r="F437" s="115" t="s">
        <v>992</v>
      </c>
      <c r="G437" s="136"/>
      <c r="H437" s="115" t="s">
        <v>2005</v>
      </c>
      <c r="I437" s="136"/>
    </row>
    <row r="438" spans="1:9">
      <c r="A438" s="115" t="s">
        <v>1078</v>
      </c>
      <c r="B438" s="129" t="s">
        <v>1077</v>
      </c>
      <c r="C438" s="115" t="s">
        <v>989</v>
      </c>
      <c r="D438" s="115" t="s">
        <v>990</v>
      </c>
      <c r="E438" s="115" t="s">
        <v>1079</v>
      </c>
      <c r="F438" s="115" t="s">
        <v>992</v>
      </c>
      <c r="G438" s="136"/>
      <c r="H438" s="115" t="s">
        <v>2005</v>
      </c>
      <c r="I438" s="136"/>
    </row>
    <row r="439" spans="1:9">
      <c r="A439" s="115" t="s">
        <v>1081</v>
      </c>
      <c r="B439" s="129" t="s">
        <v>1080</v>
      </c>
      <c r="C439" s="115" t="s">
        <v>989</v>
      </c>
      <c r="D439" s="115" t="s">
        <v>990</v>
      </c>
      <c r="E439" s="115" t="s">
        <v>1082</v>
      </c>
      <c r="F439" s="115" t="s">
        <v>992</v>
      </c>
      <c r="G439" s="136"/>
      <c r="H439" s="115" t="s">
        <v>2005</v>
      </c>
      <c r="I439" s="136"/>
    </row>
    <row r="440" spans="1:9">
      <c r="A440" s="115" t="s">
        <v>1084</v>
      </c>
      <c r="B440" s="129" t="s">
        <v>1083</v>
      </c>
      <c r="C440" s="115" t="s">
        <v>989</v>
      </c>
      <c r="D440" s="115" t="s">
        <v>990</v>
      </c>
      <c r="E440" s="115" t="s">
        <v>1085</v>
      </c>
      <c r="F440" s="115" t="s">
        <v>992</v>
      </c>
      <c r="G440" s="136"/>
      <c r="H440" s="115" t="s">
        <v>2005</v>
      </c>
      <c r="I440" s="136"/>
    </row>
    <row r="441" spans="1:9">
      <c r="A441" s="115" t="s">
        <v>1087</v>
      </c>
      <c r="B441" s="129" t="s">
        <v>1086</v>
      </c>
      <c r="C441" s="115" t="s">
        <v>989</v>
      </c>
      <c r="D441" s="115" t="s">
        <v>990</v>
      </c>
      <c r="E441" s="115" t="s">
        <v>1088</v>
      </c>
      <c r="F441" s="115" t="s">
        <v>992</v>
      </c>
      <c r="G441" s="136"/>
      <c r="H441" s="115" t="s">
        <v>2005</v>
      </c>
      <c r="I441" s="136"/>
    </row>
    <row r="442" spans="1:9">
      <c r="A442" s="115" t="s">
        <v>1090</v>
      </c>
      <c r="B442" s="129" t="s">
        <v>1089</v>
      </c>
      <c r="C442" s="115" t="s">
        <v>989</v>
      </c>
      <c r="D442" s="115" t="s">
        <v>990</v>
      </c>
      <c r="E442" s="115" t="s">
        <v>1091</v>
      </c>
      <c r="F442" s="115" t="s">
        <v>992</v>
      </c>
      <c r="G442" s="136"/>
      <c r="H442" s="115" t="s">
        <v>2005</v>
      </c>
      <c r="I442" s="136"/>
    </row>
    <row r="443" spans="1:9">
      <c r="A443" s="115" t="s">
        <v>1093</v>
      </c>
      <c r="B443" s="129" t="s">
        <v>1092</v>
      </c>
      <c r="C443" s="115" t="s">
        <v>989</v>
      </c>
      <c r="D443" s="115" t="s">
        <v>990</v>
      </c>
      <c r="E443" s="115" t="s">
        <v>1094</v>
      </c>
      <c r="F443" s="115" t="s">
        <v>992</v>
      </c>
      <c r="G443" s="136"/>
      <c r="H443" s="115" t="s">
        <v>2005</v>
      </c>
      <c r="I443" s="136"/>
    </row>
    <row r="444" spans="1:9">
      <c r="A444" s="115" t="s">
        <v>1096</v>
      </c>
      <c r="B444" s="129" t="s">
        <v>1095</v>
      </c>
      <c r="C444" s="115" t="s">
        <v>989</v>
      </c>
      <c r="D444" s="115" t="s">
        <v>990</v>
      </c>
      <c r="E444" s="115" t="s">
        <v>1097</v>
      </c>
      <c r="F444" s="115" t="s">
        <v>992</v>
      </c>
      <c r="G444" s="115"/>
      <c r="H444" s="115" t="s">
        <v>2005</v>
      </c>
      <c r="I444" s="115"/>
    </row>
    <row r="445" spans="1:9">
      <c r="A445" s="115" t="s">
        <v>1099</v>
      </c>
      <c r="B445" s="129" t="s">
        <v>1098</v>
      </c>
      <c r="C445" s="115" t="s">
        <v>989</v>
      </c>
      <c r="D445" s="115" t="s">
        <v>990</v>
      </c>
      <c r="E445" s="115" t="s">
        <v>1100</v>
      </c>
      <c r="F445" s="115" t="s">
        <v>992</v>
      </c>
      <c r="G445" s="115"/>
      <c r="H445" s="115" t="s">
        <v>2005</v>
      </c>
      <c r="I445" s="115"/>
    </row>
    <row r="446" spans="1:9">
      <c r="A446" s="115" t="s">
        <v>1102</v>
      </c>
      <c r="B446" s="129" t="s">
        <v>1101</v>
      </c>
      <c r="C446" s="115" t="s">
        <v>989</v>
      </c>
      <c r="D446" s="115" t="s">
        <v>990</v>
      </c>
      <c r="E446" s="115" t="s">
        <v>1103</v>
      </c>
      <c r="F446" s="115" t="s">
        <v>992</v>
      </c>
      <c r="G446" s="115"/>
      <c r="H446" s="115" t="s">
        <v>2005</v>
      </c>
      <c r="I446" s="115"/>
    </row>
    <row r="447" spans="1:9">
      <c r="A447" s="147" t="s">
        <v>1105</v>
      </c>
      <c r="B447" s="160" t="s">
        <v>1104</v>
      </c>
      <c r="C447" s="115" t="s">
        <v>989</v>
      </c>
      <c r="D447" s="115" t="s">
        <v>990</v>
      </c>
      <c r="E447" s="115" t="s">
        <v>1106</v>
      </c>
      <c r="F447" s="115" t="s">
        <v>992</v>
      </c>
      <c r="G447" s="115"/>
      <c r="H447" s="115" t="s">
        <v>2005</v>
      </c>
      <c r="I447" s="115"/>
    </row>
    <row r="448" spans="1:9">
      <c r="A448" s="115" t="s">
        <v>1108</v>
      </c>
      <c r="B448" s="129" t="s">
        <v>1107</v>
      </c>
      <c r="C448" s="115" t="s">
        <v>989</v>
      </c>
      <c r="D448" s="115" t="s">
        <v>990</v>
      </c>
      <c r="E448" s="115" t="s">
        <v>1109</v>
      </c>
      <c r="F448" s="115" t="s">
        <v>992</v>
      </c>
      <c r="G448" s="115"/>
      <c r="H448" s="115" t="s">
        <v>2005</v>
      </c>
      <c r="I448" s="115"/>
    </row>
    <row r="449" spans="1:9">
      <c r="A449" s="115" t="s">
        <v>1111</v>
      </c>
      <c r="B449" s="129" t="s">
        <v>1110</v>
      </c>
      <c r="C449" s="115" t="s">
        <v>989</v>
      </c>
      <c r="D449" s="115" t="s">
        <v>990</v>
      </c>
      <c r="E449" s="115" t="s">
        <v>1112</v>
      </c>
      <c r="F449" s="115" t="s">
        <v>992</v>
      </c>
      <c r="G449" s="115"/>
      <c r="H449" s="115" t="s">
        <v>2005</v>
      </c>
      <c r="I449" s="115"/>
    </row>
    <row r="450" spans="1:9">
      <c r="A450" s="115" t="s">
        <v>1114</v>
      </c>
      <c r="B450" s="129" t="s">
        <v>1113</v>
      </c>
      <c r="C450" s="115" t="s">
        <v>989</v>
      </c>
      <c r="D450" s="115" t="s">
        <v>990</v>
      </c>
      <c r="E450" s="115" t="s">
        <v>1115</v>
      </c>
      <c r="F450" s="115" t="s">
        <v>992</v>
      </c>
      <c r="G450" s="115"/>
      <c r="H450" s="115" t="s">
        <v>2005</v>
      </c>
      <c r="I450" s="115"/>
    </row>
    <row r="451" spans="1:9">
      <c r="A451" s="115" t="s">
        <v>1117</v>
      </c>
      <c r="B451" s="129" t="s">
        <v>1116</v>
      </c>
      <c r="C451" s="115" t="s">
        <v>989</v>
      </c>
      <c r="D451" s="115" t="s">
        <v>990</v>
      </c>
      <c r="E451" s="115" t="s">
        <v>1118</v>
      </c>
      <c r="F451" s="115" t="s">
        <v>992</v>
      </c>
      <c r="G451" s="115"/>
      <c r="H451" s="115" t="s">
        <v>2005</v>
      </c>
      <c r="I451" s="115"/>
    </row>
    <row r="452" spans="1:9">
      <c r="A452" s="115" t="s">
        <v>1120</v>
      </c>
      <c r="B452" s="129" t="s">
        <v>1119</v>
      </c>
      <c r="C452" s="115" t="s">
        <v>989</v>
      </c>
      <c r="D452" s="115" t="s">
        <v>990</v>
      </c>
      <c r="E452" s="115" t="s">
        <v>1121</v>
      </c>
      <c r="F452" s="115" t="s">
        <v>992</v>
      </c>
      <c r="G452" s="115"/>
      <c r="H452" s="115" t="s">
        <v>2005</v>
      </c>
      <c r="I452" s="115"/>
    </row>
    <row r="453" spans="1:9">
      <c r="A453" s="115" t="s">
        <v>1123</v>
      </c>
      <c r="B453" s="129" t="s">
        <v>1122</v>
      </c>
      <c r="C453" s="115" t="s">
        <v>989</v>
      </c>
      <c r="D453" s="115" t="s">
        <v>990</v>
      </c>
      <c r="E453" s="115" t="s">
        <v>1124</v>
      </c>
      <c r="F453" s="115" t="s">
        <v>992</v>
      </c>
      <c r="G453" s="115"/>
      <c r="H453" s="115" t="s">
        <v>2005</v>
      </c>
      <c r="I453" s="115"/>
    </row>
    <row r="454" spans="1:9">
      <c r="A454" s="115" t="s">
        <v>1126</v>
      </c>
      <c r="B454" s="129" t="s">
        <v>1125</v>
      </c>
      <c r="C454" s="115" t="s">
        <v>989</v>
      </c>
      <c r="D454" s="115" t="s">
        <v>990</v>
      </c>
      <c r="E454" s="115" t="s">
        <v>1127</v>
      </c>
      <c r="F454" s="115" t="s">
        <v>992</v>
      </c>
      <c r="G454" s="115"/>
      <c r="H454" s="115" t="s">
        <v>2005</v>
      </c>
      <c r="I454" s="115"/>
    </row>
    <row r="455" spans="1:9">
      <c r="A455" s="115" t="s">
        <v>1129</v>
      </c>
      <c r="B455" s="129" t="s">
        <v>1128</v>
      </c>
      <c r="C455" s="115" t="s">
        <v>989</v>
      </c>
      <c r="D455" s="115" t="s">
        <v>990</v>
      </c>
      <c r="E455" s="115" t="s">
        <v>1130</v>
      </c>
      <c r="F455" s="115" t="s">
        <v>992</v>
      </c>
      <c r="G455" s="136"/>
      <c r="H455" s="136" t="s">
        <v>2005</v>
      </c>
      <c r="I455" s="136"/>
    </row>
    <row r="456" spans="1:9">
      <c r="A456" s="115" t="s">
        <v>1132</v>
      </c>
      <c r="B456" s="129" t="s">
        <v>1131</v>
      </c>
      <c r="C456" s="115" t="s">
        <v>989</v>
      </c>
      <c r="D456" s="115" t="s">
        <v>990</v>
      </c>
      <c r="E456" s="115" t="s">
        <v>1133</v>
      </c>
      <c r="F456" s="115" t="s">
        <v>992</v>
      </c>
      <c r="G456" s="136"/>
      <c r="H456" s="136" t="s">
        <v>2005</v>
      </c>
      <c r="I456" s="136"/>
    </row>
    <row r="457" spans="1:9">
      <c r="A457" s="115" t="s">
        <v>1135</v>
      </c>
      <c r="B457" s="129" t="s">
        <v>1134</v>
      </c>
      <c r="C457" s="115" t="s">
        <v>989</v>
      </c>
      <c r="D457" s="115" t="s">
        <v>990</v>
      </c>
      <c r="E457" s="115" t="s">
        <v>1136</v>
      </c>
      <c r="F457" s="115" t="s">
        <v>992</v>
      </c>
      <c r="G457" s="161"/>
      <c r="H457" s="129"/>
      <c r="I457" s="136" t="s">
        <v>2005</v>
      </c>
    </row>
    <row r="458" spans="1:9">
      <c r="A458" s="147" t="s">
        <v>1138</v>
      </c>
      <c r="B458" s="155" t="s">
        <v>1137</v>
      </c>
      <c r="C458" s="115" t="s">
        <v>989</v>
      </c>
      <c r="D458" s="115" t="s">
        <v>990</v>
      </c>
      <c r="E458" s="115" t="s">
        <v>1139</v>
      </c>
      <c r="F458" s="115" t="s">
        <v>992</v>
      </c>
      <c r="G458" s="136"/>
      <c r="H458" s="136" t="s">
        <v>2005</v>
      </c>
      <c r="I458" s="136"/>
    </row>
    <row r="459" spans="1:9">
      <c r="A459" s="147" t="s">
        <v>1141</v>
      </c>
      <c r="B459" s="155" t="s">
        <v>1140</v>
      </c>
      <c r="C459" s="115" t="s">
        <v>989</v>
      </c>
      <c r="D459" s="115" t="s">
        <v>990</v>
      </c>
      <c r="E459" s="115" t="s">
        <v>1142</v>
      </c>
      <c r="F459" s="115" t="s">
        <v>992</v>
      </c>
      <c r="G459" s="136" t="s">
        <v>2005</v>
      </c>
      <c r="H459" s="132"/>
      <c r="I459" s="136"/>
    </row>
    <row r="460" spans="1:9">
      <c r="A460" s="147" t="s">
        <v>1144</v>
      </c>
      <c r="B460" s="155" t="s">
        <v>1143</v>
      </c>
      <c r="C460" s="115" t="s">
        <v>989</v>
      </c>
      <c r="D460" s="115" t="s">
        <v>990</v>
      </c>
      <c r="E460" s="115" t="s">
        <v>1145</v>
      </c>
      <c r="F460" s="115" t="s">
        <v>992</v>
      </c>
      <c r="G460" s="136" t="s">
        <v>2005</v>
      </c>
      <c r="H460" s="132"/>
      <c r="I460" s="136"/>
    </row>
    <row r="461" spans="1:9">
      <c r="A461" s="147" t="s">
        <v>1147</v>
      </c>
      <c r="B461" s="155" t="s">
        <v>1146</v>
      </c>
      <c r="C461" s="115" t="s">
        <v>989</v>
      </c>
      <c r="D461" s="115" t="s">
        <v>990</v>
      </c>
      <c r="E461" s="115" t="s">
        <v>1148</v>
      </c>
      <c r="F461" s="115" t="s">
        <v>992</v>
      </c>
      <c r="G461" s="136" t="s">
        <v>2005</v>
      </c>
      <c r="H461" s="132"/>
      <c r="I461" s="136"/>
    </row>
    <row r="462" spans="1:9">
      <c r="A462" s="147" t="s">
        <v>1150</v>
      </c>
      <c r="B462" s="155" t="s">
        <v>1149</v>
      </c>
      <c r="C462" s="115" t="s">
        <v>989</v>
      </c>
      <c r="D462" s="115" t="s">
        <v>990</v>
      </c>
      <c r="E462" s="115" t="s">
        <v>1151</v>
      </c>
      <c r="F462" s="115" t="s">
        <v>992</v>
      </c>
      <c r="G462" s="136" t="s">
        <v>2005</v>
      </c>
      <c r="H462" s="136" t="s">
        <v>2005</v>
      </c>
      <c r="I462" s="136"/>
    </row>
    <row r="463" spans="1:9">
      <c r="A463" s="147" t="s">
        <v>1153</v>
      </c>
      <c r="B463" s="155" t="s">
        <v>1152</v>
      </c>
      <c r="C463" s="115" t="s">
        <v>989</v>
      </c>
      <c r="D463" s="115" t="s">
        <v>990</v>
      </c>
      <c r="E463" s="115" t="s">
        <v>1154</v>
      </c>
      <c r="F463" s="115" t="s">
        <v>992</v>
      </c>
      <c r="G463" s="136" t="s">
        <v>2005</v>
      </c>
      <c r="H463" s="136" t="s">
        <v>2005</v>
      </c>
      <c r="I463" s="136"/>
    </row>
    <row r="464" spans="1:9">
      <c r="A464" s="147" t="s">
        <v>1156</v>
      </c>
      <c r="B464" s="155" t="s">
        <v>1155</v>
      </c>
      <c r="C464" s="115" t="s">
        <v>989</v>
      </c>
      <c r="D464" s="115" t="s">
        <v>990</v>
      </c>
      <c r="E464" s="115" t="s">
        <v>1157</v>
      </c>
      <c r="F464" s="115" t="s">
        <v>992</v>
      </c>
      <c r="G464" s="136" t="s">
        <v>2005</v>
      </c>
      <c r="H464" s="136" t="s">
        <v>2005</v>
      </c>
      <c r="I464" s="136" t="s">
        <v>2005</v>
      </c>
    </row>
    <row r="465" spans="1:9">
      <c r="A465" s="147" t="s">
        <v>1159</v>
      </c>
      <c r="B465" s="155" t="s">
        <v>1158</v>
      </c>
      <c r="C465" s="115" t="s">
        <v>989</v>
      </c>
      <c r="D465" s="115" t="s">
        <v>990</v>
      </c>
      <c r="E465" s="115" t="s">
        <v>1160</v>
      </c>
      <c r="F465" s="115" t="s">
        <v>992</v>
      </c>
      <c r="G465" s="136" t="s">
        <v>2005</v>
      </c>
      <c r="H465" s="136" t="s">
        <v>2005</v>
      </c>
      <c r="I465" s="136"/>
    </row>
    <row r="466" spans="1:9">
      <c r="A466" s="147" t="s">
        <v>1162</v>
      </c>
      <c r="B466" s="155" t="s">
        <v>1161</v>
      </c>
      <c r="C466" s="115" t="s">
        <v>989</v>
      </c>
      <c r="D466" s="115" t="s">
        <v>990</v>
      </c>
      <c r="E466" s="115" t="s">
        <v>1163</v>
      </c>
      <c r="F466" s="115" t="s">
        <v>992</v>
      </c>
      <c r="G466" s="136" t="s">
        <v>2005</v>
      </c>
      <c r="H466" s="132"/>
      <c r="I466" s="136"/>
    </row>
    <row r="467" spans="1:9">
      <c r="A467" s="115" t="s">
        <v>1165</v>
      </c>
      <c r="B467" s="129" t="s">
        <v>1164</v>
      </c>
      <c r="C467" s="115" t="s">
        <v>989</v>
      </c>
      <c r="D467" s="115" t="s">
        <v>990</v>
      </c>
      <c r="E467" s="115" t="s">
        <v>1166</v>
      </c>
      <c r="F467" s="115" t="s">
        <v>992</v>
      </c>
      <c r="G467" s="136"/>
      <c r="H467" s="136" t="s">
        <v>2005</v>
      </c>
      <c r="I467" s="136" t="s">
        <v>2005</v>
      </c>
    </row>
    <row r="468" spans="1:9">
      <c r="A468" s="147" t="s">
        <v>1168</v>
      </c>
      <c r="B468" s="155" t="s">
        <v>1167</v>
      </c>
      <c r="C468" s="115" t="s">
        <v>989</v>
      </c>
      <c r="D468" s="115" t="s">
        <v>990</v>
      </c>
      <c r="E468" s="115" t="s">
        <v>1169</v>
      </c>
      <c r="F468" s="115" t="s">
        <v>992</v>
      </c>
      <c r="G468" s="136" t="s">
        <v>2005</v>
      </c>
      <c r="H468" s="136" t="s">
        <v>2005</v>
      </c>
      <c r="I468" s="136"/>
    </row>
    <row r="469" spans="1:9">
      <c r="A469" s="147" t="s">
        <v>1171</v>
      </c>
      <c r="B469" s="155" t="s">
        <v>1170</v>
      </c>
      <c r="C469" s="115" t="s">
        <v>989</v>
      </c>
      <c r="D469" s="115" t="s">
        <v>990</v>
      </c>
      <c r="E469" s="115" t="s">
        <v>1172</v>
      </c>
      <c r="F469" s="115" t="s">
        <v>992</v>
      </c>
      <c r="G469" s="136" t="s">
        <v>2005</v>
      </c>
      <c r="H469" s="136" t="s">
        <v>2005</v>
      </c>
      <c r="I469" s="136"/>
    </row>
    <row r="470" spans="1:9">
      <c r="A470" s="147" t="s">
        <v>1174</v>
      </c>
      <c r="B470" s="155" t="s">
        <v>1173</v>
      </c>
      <c r="C470" s="115" t="s">
        <v>989</v>
      </c>
      <c r="D470" s="115" t="s">
        <v>990</v>
      </c>
      <c r="E470" s="115" t="s">
        <v>1175</v>
      </c>
      <c r="F470" s="115" t="s">
        <v>992</v>
      </c>
      <c r="G470" s="136"/>
      <c r="H470" s="136" t="s">
        <v>2005</v>
      </c>
      <c r="I470" s="136"/>
    </row>
    <row r="471" spans="1:9">
      <c r="A471" s="147" t="s">
        <v>1177</v>
      </c>
      <c r="B471" s="155" t="s">
        <v>1176</v>
      </c>
      <c r="C471" s="115" t="s">
        <v>989</v>
      </c>
      <c r="D471" s="115" t="s">
        <v>990</v>
      </c>
      <c r="E471" s="115" t="s">
        <v>1178</v>
      </c>
      <c r="F471" s="115" t="s">
        <v>992</v>
      </c>
      <c r="G471" s="136" t="s">
        <v>2005</v>
      </c>
      <c r="H471" s="136" t="s">
        <v>2005</v>
      </c>
      <c r="I471" s="136"/>
    </row>
    <row r="472" spans="1:9">
      <c r="A472" s="147" t="s">
        <v>1180</v>
      </c>
      <c r="B472" s="155" t="s">
        <v>1179</v>
      </c>
      <c r="C472" s="115" t="s">
        <v>989</v>
      </c>
      <c r="D472" s="115" t="s">
        <v>990</v>
      </c>
      <c r="E472" s="115" t="s">
        <v>1181</v>
      </c>
      <c r="F472" s="115" t="s">
        <v>992</v>
      </c>
      <c r="G472" s="136" t="s">
        <v>2005</v>
      </c>
      <c r="H472" s="136" t="s">
        <v>2005</v>
      </c>
      <c r="I472" s="136"/>
    </row>
    <row r="473" spans="1:9">
      <c r="A473" s="115" t="s">
        <v>1183</v>
      </c>
      <c r="B473" s="129" t="s">
        <v>1182</v>
      </c>
      <c r="C473" s="115" t="s">
        <v>989</v>
      </c>
      <c r="D473" s="115" t="s">
        <v>990</v>
      </c>
      <c r="E473" s="115" t="s">
        <v>1184</v>
      </c>
      <c r="F473" s="115" t="s">
        <v>992</v>
      </c>
      <c r="G473" s="136"/>
      <c r="H473" s="136" t="s">
        <v>2005</v>
      </c>
      <c r="I473" s="136"/>
    </row>
    <row r="474" spans="1:9">
      <c r="A474" s="115" t="s">
        <v>1186</v>
      </c>
      <c r="B474" s="129" t="s">
        <v>1185</v>
      </c>
      <c r="C474" s="115" t="s">
        <v>989</v>
      </c>
      <c r="D474" s="115" t="s">
        <v>990</v>
      </c>
      <c r="E474" s="115" t="s">
        <v>1187</v>
      </c>
      <c r="F474" s="115" t="s">
        <v>992</v>
      </c>
      <c r="G474" s="136"/>
      <c r="H474" s="136" t="s">
        <v>2005</v>
      </c>
      <c r="I474" s="136"/>
    </row>
    <row r="475" spans="1:9">
      <c r="A475" s="115" t="s">
        <v>1189</v>
      </c>
      <c r="B475" s="129" t="s">
        <v>1188</v>
      </c>
      <c r="C475" s="115" t="s">
        <v>989</v>
      </c>
      <c r="D475" s="115" t="s">
        <v>990</v>
      </c>
      <c r="E475" s="115" t="s">
        <v>1190</v>
      </c>
      <c r="F475" s="115" t="s">
        <v>992</v>
      </c>
      <c r="G475" s="136"/>
      <c r="H475" s="115"/>
      <c r="I475" s="136"/>
    </row>
    <row r="476" spans="1:9">
      <c r="A476" s="115" t="s">
        <v>1192</v>
      </c>
      <c r="B476" s="129" t="s">
        <v>1191</v>
      </c>
      <c r="C476" s="115" t="s">
        <v>989</v>
      </c>
      <c r="D476" s="115" t="s">
        <v>990</v>
      </c>
      <c r="E476" s="115" t="s">
        <v>1193</v>
      </c>
      <c r="F476" s="115" t="s">
        <v>992</v>
      </c>
      <c r="G476" s="136"/>
      <c r="H476" s="136" t="s">
        <v>2005</v>
      </c>
      <c r="I476" s="136"/>
    </row>
    <row r="477" spans="1:9">
      <c r="A477" s="115" t="s">
        <v>1195</v>
      </c>
      <c r="B477" s="129" t="s">
        <v>1194</v>
      </c>
      <c r="C477" s="115" t="s">
        <v>989</v>
      </c>
      <c r="D477" s="115" t="s">
        <v>990</v>
      </c>
      <c r="E477" s="115" t="s">
        <v>1196</v>
      </c>
      <c r="F477" s="115" t="s">
        <v>992</v>
      </c>
      <c r="G477" s="136"/>
      <c r="H477" s="136" t="s">
        <v>2005</v>
      </c>
      <c r="I477" s="136"/>
    </row>
    <row r="478" spans="1:9">
      <c r="A478" s="115" t="s">
        <v>1198</v>
      </c>
      <c r="B478" s="129" t="s">
        <v>1197</v>
      </c>
      <c r="C478" s="115" t="s">
        <v>989</v>
      </c>
      <c r="D478" s="115" t="s">
        <v>990</v>
      </c>
      <c r="E478" s="115" t="s">
        <v>1199</v>
      </c>
      <c r="F478" s="115" t="s">
        <v>992</v>
      </c>
      <c r="G478" s="136"/>
      <c r="H478" s="136" t="s">
        <v>2005</v>
      </c>
      <c r="I478" s="136"/>
    </row>
    <row r="479" spans="1:9">
      <c r="A479" s="115" t="s">
        <v>1201</v>
      </c>
      <c r="B479" s="129" t="s">
        <v>1200</v>
      </c>
      <c r="C479" s="115" t="s">
        <v>989</v>
      </c>
      <c r="D479" s="115" t="s">
        <v>990</v>
      </c>
      <c r="E479" s="115" t="s">
        <v>1202</v>
      </c>
      <c r="F479" s="115" t="s">
        <v>992</v>
      </c>
      <c r="G479" s="136"/>
      <c r="H479" s="136" t="s">
        <v>2005</v>
      </c>
      <c r="I479" s="136"/>
    </row>
    <row r="480" spans="1:9">
      <c r="A480" s="115" t="s">
        <v>1204</v>
      </c>
      <c r="B480" s="129" t="s">
        <v>1203</v>
      </c>
      <c r="C480" s="115" t="s">
        <v>989</v>
      </c>
      <c r="D480" s="115" t="s">
        <v>990</v>
      </c>
      <c r="E480" s="115" t="s">
        <v>1205</v>
      </c>
      <c r="F480" s="115" t="s">
        <v>992</v>
      </c>
      <c r="G480" s="136" t="s">
        <v>2005</v>
      </c>
      <c r="H480" s="136" t="s">
        <v>2005</v>
      </c>
      <c r="I480" s="136"/>
    </row>
    <row r="481" spans="1:9">
      <c r="A481" s="115" t="s">
        <v>1207</v>
      </c>
      <c r="B481" s="129" t="s">
        <v>1206</v>
      </c>
      <c r="C481" s="115" t="s">
        <v>989</v>
      </c>
      <c r="D481" s="115" t="s">
        <v>990</v>
      </c>
      <c r="E481" s="115" t="s">
        <v>1208</v>
      </c>
      <c r="F481" s="115" t="s">
        <v>992</v>
      </c>
      <c r="G481" s="136"/>
      <c r="H481" s="136" t="s">
        <v>2005</v>
      </c>
      <c r="I481" s="136"/>
    </row>
    <row r="482" spans="1:9">
      <c r="A482" s="136" t="s">
        <v>1210</v>
      </c>
      <c r="B482" s="129" t="s">
        <v>1209</v>
      </c>
      <c r="C482" s="115" t="s">
        <v>989</v>
      </c>
      <c r="D482" s="115" t="s">
        <v>990</v>
      </c>
      <c r="E482" s="115" t="s">
        <v>1211</v>
      </c>
      <c r="F482" s="115" t="s">
        <v>992</v>
      </c>
      <c r="G482" s="136"/>
      <c r="H482" s="136" t="s">
        <v>2005</v>
      </c>
      <c r="I482" s="136"/>
    </row>
    <row r="483" spans="1:9">
      <c r="A483" s="156" t="s">
        <v>1213</v>
      </c>
      <c r="B483" s="157" t="s">
        <v>1212</v>
      </c>
      <c r="C483" s="115" t="s">
        <v>989</v>
      </c>
      <c r="D483" s="115" t="s">
        <v>990</v>
      </c>
      <c r="E483" s="115" t="s">
        <v>1214</v>
      </c>
      <c r="F483" s="115" t="s">
        <v>992</v>
      </c>
      <c r="G483" s="136"/>
      <c r="H483" s="158" t="s">
        <v>2005</v>
      </c>
      <c r="I483" s="136"/>
    </row>
    <row r="484" spans="1:9">
      <c r="A484" s="162" t="s">
        <v>1216</v>
      </c>
      <c r="B484" s="183" t="s">
        <v>1215</v>
      </c>
      <c r="C484" s="115" t="s">
        <v>989</v>
      </c>
      <c r="D484" s="115" t="s">
        <v>990</v>
      </c>
      <c r="E484" s="115" t="s">
        <v>1217</v>
      </c>
      <c r="F484" s="115" t="s">
        <v>992</v>
      </c>
      <c r="G484" s="136"/>
      <c r="H484" s="158" t="s">
        <v>2005</v>
      </c>
      <c r="I484" s="136"/>
    </row>
    <row r="485" spans="1:9">
      <c r="A485" s="147" t="s">
        <v>1219</v>
      </c>
      <c r="B485" s="177" t="s">
        <v>1218</v>
      </c>
      <c r="C485" s="115" t="s">
        <v>989</v>
      </c>
      <c r="D485" s="115" t="s">
        <v>990</v>
      </c>
      <c r="E485" s="115" t="s">
        <v>1220</v>
      </c>
      <c r="F485" s="115" t="s">
        <v>992</v>
      </c>
      <c r="G485" s="136"/>
      <c r="H485" s="115" t="s">
        <v>2005</v>
      </c>
      <c r="I485" s="136"/>
    </row>
    <row r="486" spans="1:9">
      <c r="A486" s="162" t="s">
        <v>1222</v>
      </c>
      <c r="B486" s="183" t="s">
        <v>1221</v>
      </c>
      <c r="C486" s="115" t="s">
        <v>989</v>
      </c>
      <c r="D486" s="115" t="s">
        <v>990</v>
      </c>
      <c r="E486" s="115" t="s">
        <v>1223</v>
      </c>
      <c r="F486" s="115" t="s">
        <v>992</v>
      </c>
      <c r="G486" s="136"/>
      <c r="H486" s="158" t="s">
        <v>2005</v>
      </c>
      <c r="I486" s="136"/>
    </row>
    <row r="487" spans="1:9">
      <c r="A487" s="115" t="s">
        <v>1225</v>
      </c>
      <c r="B487" s="129" t="s">
        <v>1224</v>
      </c>
      <c r="C487" s="115" t="s">
        <v>989</v>
      </c>
      <c r="D487" s="115" t="s">
        <v>990</v>
      </c>
      <c r="E487" s="115" t="s">
        <v>1226</v>
      </c>
      <c r="F487" s="115" t="s">
        <v>992</v>
      </c>
      <c r="G487" s="136"/>
      <c r="H487" s="136" t="s">
        <v>2005</v>
      </c>
      <c r="I487" s="136"/>
    </row>
    <row r="488" spans="1:9">
      <c r="A488" s="115" t="s">
        <v>1228</v>
      </c>
      <c r="B488" s="129" t="s">
        <v>1227</v>
      </c>
      <c r="C488" s="115" t="s">
        <v>989</v>
      </c>
      <c r="D488" s="115" t="s">
        <v>990</v>
      </c>
      <c r="E488" s="115" t="s">
        <v>1229</v>
      </c>
      <c r="F488" s="115" t="s">
        <v>992</v>
      </c>
      <c r="G488" s="136"/>
      <c r="H488" s="136" t="s">
        <v>2005</v>
      </c>
      <c r="I488" s="136"/>
    </row>
    <row r="489" spans="1:9">
      <c r="A489" s="115" t="s">
        <v>1231</v>
      </c>
      <c r="B489" s="129" t="s">
        <v>1230</v>
      </c>
      <c r="C489" s="115" t="s">
        <v>989</v>
      </c>
      <c r="D489" s="115" t="s">
        <v>990</v>
      </c>
      <c r="E489" s="115" t="s">
        <v>1232</v>
      </c>
      <c r="F489" s="115" t="s">
        <v>992</v>
      </c>
      <c r="G489" s="136"/>
      <c r="H489" s="136" t="s">
        <v>2005</v>
      </c>
      <c r="I489" s="136"/>
    </row>
    <row r="490" spans="1:9">
      <c r="A490" s="115" t="s">
        <v>1234</v>
      </c>
      <c r="B490" s="129" t="s">
        <v>1233</v>
      </c>
      <c r="C490" s="115" t="s">
        <v>989</v>
      </c>
      <c r="D490" s="115" t="s">
        <v>990</v>
      </c>
      <c r="E490" s="115" t="s">
        <v>1235</v>
      </c>
      <c r="F490" s="115" t="s">
        <v>992</v>
      </c>
      <c r="G490" s="136"/>
      <c r="H490" s="136" t="s">
        <v>2005</v>
      </c>
      <c r="I490" s="136"/>
    </row>
    <row r="491" spans="1:9">
      <c r="A491" s="115" t="s">
        <v>1237</v>
      </c>
      <c r="B491" s="129" t="s">
        <v>1236</v>
      </c>
      <c r="C491" s="115" t="s">
        <v>989</v>
      </c>
      <c r="D491" s="115" t="s">
        <v>990</v>
      </c>
      <c r="E491" s="115" t="s">
        <v>1238</v>
      </c>
      <c r="F491" s="115" t="s">
        <v>992</v>
      </c>
      <c r="G491" s="136"/>
      <c r="H491" s="136" t="s">
        <v>2005</v>
      </c>
      <c r="I491" s="136"/>
    </row>
    <row r="492" spans="1:9">
      <c r="A492" s="163" t="s">
        <v>1240</v>
      </c>
      <c r="B492" s="184" t="s">
        <v>1239</v>
      </c>
      <c r="C492" s="115" t="s">
        <v>989</v>
      </c>
      <c r="D492" s="115" t="s">
        <v>990</v>
      </c>
      <c r="E492" s="115" t="s">
        <v>1241</v>
      </c>
      <c r="F492" s="115" t="s">
        <v>992</v>
      </c>
      <c r="G492" s="136"/>
      <c r="H492" s="136" t="s">
        <v>2005</v>
      </c>
      <c r="I492" s="136"/>
    </row>
    <row r="493" spans="1:9">
      <c r="A493" s="156" t="s">
        <v>1243</v>
      </c>
      <c r="B493" s="157" t="s">
        <v>1242</v>
      </c>
      <c r="C493" s="164" t="s">
        <v>989</v>
      </c>
      <c r="D493" s="115" t="s">
        <v>990</v>
      </c>
      <c r="E493" s="158" t="s">
        <v>1244</v>
      </c>
      <c r="F493" s="158" t="s">
        <v>992</v>
      </c>
      <c r="G493" s="165"/>
      <c r="H493" s="164" t="s">
        <v>2005</v>
      </c>
      <c r="I493" s="165"/>
    </row>
    <row r="494" spans="1:9">
      <c r="A494" s="115" t="s">
        <v>1246</v>
      </c>
      <c r="B494" s="129" t="s">
        <v>1245</v>
      </c>
      <c r="C494" s="115" t="s">
        <v>288</v>
      </c>
      <c r="D494" s="115" t="s">
        <v>990</v>
      </c>
      <c r="E494" s="115" t="s">
        <v>1247</v>
      </c>
      <c r="F494" s="115" t="s">
        <v>1248</v>
      </c>
      <c r="G494" s="136"/>
      <c r="H494" s="132"/>
      <c r="I494" s="136"/>
    </row>
    <row r="495" spans="1:9">
      <c r="A495" s="156" t="s">
        <v>1250</v>
      </c>
      <c r="B495" s="157" t="s">
        <v>2001</v>
      </c>
      <c r="C495" s="115" t="s">
        <v>288</v>
      </c>
      <c r="D495" s="115" t="s">
        <v>990</v>
      </c>
      <c r="E495" s="115" t="s">
        <v>1251</v>
      </c>
      <c r="F495" s="115" t="s">
        <v>1248</v>
      </c>
      <c r="G495" s="136"/>
      <c r="H495" s="158" t="s">
        <v>2005</v>
      </c>
      <c r="I495" s="136"/>
    </row>
    <row r="496" spans="1:9">
      <c r="A496" s="115" t="s">
        <v>1253</v>
      </c>
      <c r="B496" s="129" t="s">
        <v>1252</v>
      </c>
      <c r="C496" s="115" t="s">
        <v>288</v>
      </c>
      <c r="D496" s="115" t="s">
        <v>990</v>
      </c>
      <c r="E496" s="115" t="s">
        <v>1254</v>
      </c>
      <c r="F496" s="115" t="s">
        <v>1248</v>
      </c>
      <c r="G496" s="136"/>
      <c r="H496" s="115" t="s">
        <v>2005</v>
      </c>
      <c r="I496" s="136"/>
    </row>
    <row r="497" spans="1:9">
      <c r="A497" s="115" t="s">
        <v>1256</v>
      </c>
      <c r="B497" s="129" t="s">
        <v>1255</v>
      </c>
      <c r="C497" s="115" t="s">
        <v>288</v>
      </c>
      <c r="D497" s="115" t="s">
        <v>990</v>
      </c>
      <c r="E497" s="115" t="s">
        <v>1257</v>
      </c>
      <c r="F497" s="115" t="s">
        <v>1248</v>
      </c>
      <c r="G497" s="136"/>
      <c r="H497" s="115" t="s">
        <v>2005</v>
      </c>
      <c r="I497" s="136"/>
    </row>
    <row r="498" spans="1:9">
      <c r="A498" s="115" t="s">
        <v>1259</v>
      </c>
      <c r="B498" s="129" t="s">
        <v>1258</v>
      </c>
      <c r="C498" s="115" t="s">
        <v>288</v>
      </c>
      <c r="D498" s="115" t="s">
        <v>990</v>
      </c>
      <c r="E498" s="115" t="s">
        <v>1260</v>
      </c>
      <c r="F498" s="115" t="s">
        <v>1248</v>
      </c>
      <c r="G498" s="136"/>
      <c r="H498" s="115" t="s">
        <v>2005</v>
      </c>
      <c r="I498" s="136"/>
    </row>
    <row r="499" spans="1:9">
      <c r="A499" s="115" t="s">
        <v>1262</v>
      </c>
      <c r="B499" s="129" t="s">
        <v>1261</v>
      </c>
      <c r="C499" s="115" t="s">
        <v>288</v>
      </c>
      <c r="D499" s="115" t="s">
        <v>990</v>
      </c>
      <c r="E499" s="115" t="s">
        <v>1263</v>
      </c>
      <c r="F499" s="115" t="s">
        <v>1248</v>
      </c>
      <c r="G499" s="136"/>
      <c r="H499" s="115" t="s">
        <v>2005</v>
      </c>
      <c r="I499" s="136"/>
    </row>
    <row r="500" spans="1:9">
      <c r="A500" s="115" t="s">
        <v>1265</v>
      </c>
      <c r="B500" s="129" t="s">
        <v>1264</v>
      </c>
      <c r="C500" s="115" t="s">
        <v>288</v>
      </c>
      <c r="D500" s="115" t="s">
        <v>990</v>
      </c>
      <c r="E500" s="115" t="s">
        <v>1266</v>
      </c>
      <c r="F500" s="115" t="s">
        <v>1248</v>
      </c>
      <c r="G500" s="136" t="s">
        <v>2005</v>
      </c>
      <c r="H500" s="115" t="s">
        <v>2005</v>
      </c>
      <c r="I500" s="136"/>
    </row>
    <row r="501" spans="1:9">
      <c r="A501" s="115" t="s">
        <v>1268</v>
      </c>
      <c r="B501" s="129" t="s">
        <v>1267</v>
      </c>
      <c r="C501" s="115" t="s">
        <v>288</v>
      </c>
      <c r="D501" s="115" t="s">
        <v>990</v>
      </c>
      <c r="E501" s="115" t="s">
        <v>1269</v>
      </c>
      <c r="F501" s="115" t="s">
        <v>1248</v>
      </c>
      <c r="G501" s="136"/>
      <c r="H501" s="115" t="s">
        <v>2005</v>
      </c>
      <c r="I501" s="136" t="s">
        <v>2005</v>
      </c>
    </row>
    <row r="502" spans="1:9">
      <c r="A502" s="115" t="s">
        <v>1271</v>
      </c>
      <c r="B502" s="129" t="s">
        <v>1270</v>
      </c>
      <c r="C502" s="115" t="s">
        <v>288</v>
      </c>
      <c r="D502" s="115" t="s">
        <v>990</v>
      </c>
      <c r="E502" s="115" t="s">
        <v>1272</v>
      </c>
      <c r="F502" s="115" t="s">
        <v>1248</v>
      </c>
      <c r="G502" s="136"/>
      <c r="H502" s="115" t="s">
        <v>2005</v>
      </c>
      <c r="I502" s="136"/>
    </row>
    <row r="503" spans="1:9">
      <c r="A503" s="136" t="s">
        <v>1274</v>
      </c>
      <c r="B503" s="174" t="s">
        <v>1273</v>
      </c>
      <c r="C503" s="115" t="s">
        <v>288</v>
      </c>
      <c r="D503" s="115" t="s">
        <v>990</v>
      </c>
      <c r="E503" s="115" t="s">
        <v>1275</v>
      </c>
      <c r="F503" s="115" t="s">
        <v>1248</v>
      </c>
      <c r="G503" s="136"/>
      <c r="H503" s="115" t="s">
        <v>2005</v>
      </c>
      <c r="I503" s="136"/>
    </row>
    <row r="504" spans="1:9">
      <c r="A504" s="115" t="s">
        <v>1277</v>
      </c>
      <c r="B504" s="129" t="s">
        <v>1276</v>
      </c>
      <c r="C504" s="115" t="s">
        <v>288</v>
      </c>
      <c r="D504" s="115" t="s">
        <v>990</v>
      </c>
      <c r="E504" s="115" t="s">
        <v>1278</v>
      </c>
      <c r="F504" s="115" t="s">
        <v>1248</v>
      </c>
      <c r="G504" s="136"/>
      <c r="H504" s="115" t="s">
        <v>2005</v>
      </c>
      <c r="I504" s="136"/>
    </row>
    <row r="505" spans="1:9">
      <c r="A505" s="115" t="s">
        <v>1280</v>
      </c>
      <c r="B505" s="129" t="s">
        <v>1279</v>
      </c>
      <c r="C505" s="115" t="s">
        <v>288</v>
      </c>
      <c r="D505" s="115" t="s">
        <v>990</v>
      </c>
      <c r="E505" s="115" t="s">
        <v>1281</v>
      </c>
      <c r="F505" s="115" t="s">
        <v>1248</v>
      </c>
      <c r="G505" s="136"/>
      <c r="H505" s="115" t="s">
        <v>2005</v>
      </c>
      <c r="I505" s="136"/>
    </row>
    <row r="506" spans="1:9">
      <c r="A506" s="115" t="s">
        <v>1283</v>
      </c>
      <c r="B506" s="129" t="s">
        <v>1282</v>
      </c>
      <c r="C506" s="115" t="s">
        <v>288</v>
      </c>
      <c r="D506" s="115" t="s">
        <v>990</v>
      </c>
      <c r="E506" s="115" t="s">
        <v>1284</v>
      </c>
      <c r="F506" s="115" t="s">
        <v>1248</v>
      </c>
      <c r="G506" s="136"/>
      <c r="H506" s="115" t="s">
        <v>2005</v>
      </c>
      <c r="I506" s="136" t="s">
        <v>2005</v>
      </c>
    </row>
    <row r="507" spans="1:9">
      <c r="A507" s="115" t="s">
        <v>1286</v>
      </c>
      <c r="B507" s="129" t="s">
        <v>1285</v>
      </c>
      <c r="C507" s="115" t="s">
        <v>288</v>
      </c>
      <c r="D507" s="115" t="s">
        <v>990</v>
      </c>
      <c r="E507" s="115" t="s">
        <v>1287</v>
      </c>
      <c r="F507" s="115" t="s">
        <v>1248</v>
      </c>
      <c r="G507" s="136"/>
      <c r="H507" s="115" t="s">
        <v>2005</v>
      </c>
      <c r="I507" s="136"/>
    </row>
    <row r="508" spans="1:9">
      <c r="A508" s="115" t="s">
        <v>1289</v>
      </c>
      <c r="B508" s="129" t="s">
        <v>1288</v>
      </c>
      <c r="C508" s="115" t="s">
        <v>288</v>
      </c>
      <c r="D508" s="115" t="s">
        <v>990</v>
      </c>
      <c r="E508" s="115" t="s">
        <v>1290</v>
      </c>
      <c r="F508" s="115" t="s">
        <v>1248</v>
      </c>
      <c r="G508" s="136"/>
      <c r="H508" s="115" t="s">
        <v>2005</v>
      </c>
      <c r="I508" s="136"/>
    </row>
    <row r="509" spans="1:9">
      <c r="A509" s="166" t="s">
        <v>1292</v>
      </c>
      <c r="B509" s="129" t="s">
        <v>1291</v>
      </c>
      <c r="C509" s="115" t="s">
        <v>288</v>
      </c>
      <c r="D509" s="115" t="s">
        <v>990</v>
      </c>
      <c r="E509" s="115" t="s">
        <v>1293</v>
      </c>
      <c r="F509" s="115" t="s">
        <v>1248</v>
      </c>
      <c r="G509" s="136"/>
      <c r="H509" s="115" t="s">
        <v>2005</v>
      </c>
      <c r="I509" s="136"/>
    </row>
    <row r="510" spans="1:9">
      <c r="A510" s="163" t="s">
        <v>1295</v>
      </c>
      <c r="B510" s="184" t="s">
        <v>1294</v>
      </c>
      <c r="C510" s="115" t="s">
        <v>288</v>
      </c>
      <c r="D510" s="115" t="s">
        <v>990</v>
      </c>
      <c r="E510" s="115" t="s">
        <v>1296</v>
      </c>
      <c r="F510" s="115" t="s">
        <v>1248</v>
      </c>
      <c r="G510" s="136"/>
      <c r="H510" s="115" t="s">
        <v>2005</v>
      </c>
      <c r="I510" s="136"/>
    </row>
    <row r="511" spans="1:9">
      <c r="A511" s="167" t="s">
        <v>1298</v>
      </c>
      <c r="B511" s="185" t="s">
        <v>1297</v>
      </c>
      <c r="C511" s="115" t="s">
        <v>288</v>
      </c>
      <c r="D511" s="115" t="s">
        <v>990</v>
      </c>
      <c r="E511" s="115" t="s">
        <v>1299</v>
      </c>
      <c r="F511" s="115" t="s">
        <v>1248</v>
      </c>
      <c r="G511" s="136"/>
      <c r="H511" s="158" t="s">
        <v>2005</v>
      </c>
      <c r="I511" s="136"/>
    </row>
    <row r="512" spans="1:9">
      <c r="A512" s="115" t="s">
        <v>1301</v>
      </c>
      <c r="B512" s="186" t="s">
        <v>1300</v>
      </c>
      <c r="C512" s="115" t="s">
        <v>288</v>
      </c>
      <c r="D512" s="115" t="s">
        <v>990</v>
      </c>
      <c r="E512" s="115" t="s">
        <v>1302</v>
      </c>
      <c r="F512" s="115" t="s">
        <v>1248</v>
      </c>
      <c r="G512" s="136"/>
      <c r="H512" s="115" t="s">
        <v>2005</v>
      </c>
      <c r="I512" s="136"/>
    </row>
    <row r="513" spans="1:9">
      <c r="A513" s="115" t="s">
        <v>1304</v>
      </c>
      <c r="B513" s="186" t="s">
        <v>1303</v>
      </c>
      <c r="C513" s="115" t="s">
        <v>288</v>
      </c>
      <c r="D513" s="115" t="s">
        <v>990</v>
      </c>
      <c r="E513" s="115" t="s">
        <v>1305</v>
      </c>
      <c r="F513" s="115" t="s">
        <v>1248</v>
      </c>
      <c r="G513" s="136"/>
      <c r="H513" s="115" t="s">
        <v>2005</v>
      </c>
      <c r="I513" s="136"/>
    </row>
    <row r="514" spans="1:9">
      <c r="A514" s="115" t="s">
        <v>1307</v>
      </c>
      <c r="B514" s="129" t="s">
        <v>1306</v>
      </c>
      <c r="C514" s="115" t="s">
        <v>288</v>
      </c>
      <c r="D514" s="115" t="s">
        <v>990</v>
      </c>
      <c r="E514" s="115" t="s">
        <v>1308</v>
      </c>
      <c r="F514" s="115" t="s">
        <v>1248</v>
      </c>
      <c r="G514" s="136"/>
      <c r="H514" s="115" t="s">
        <v>2005</v>
      </c>
      <c r="I514" s="136"/>
    </row>
    <row r="515" spans="1:9">
      <c r="A515" s="167" t="s">
        <v>1310</v>
      </c>
      <c r="B515" s="185" t="s">
        <v>1309</v>
      </c>
      <c r="C515" s="115" t="s">
        <v>288</v>
      </c>
      <c r="D515" s="115" t="s">
        <v>990</v>
      </c>
      <c r="E515" s="115" t="s">
        <v>1311</v>
      </c>
      <c r="F515" s="115" t="s">
        <v>1248</v>
      </c>
      <c r="G515" s="136"/>
      <c r="H515" s="158" t="s">
        <v>2005</v>
      </c>
      <c r="I515" s="136"/>
    </row>
    <row r="516" spans="1:9">
      <c r="A516" s="115" t="s">
        <v>1313</v>
      </c>
      <c r="B516" s="129" t="s">
        <v>1312</v>
      </c>
      <c r="C516" s="115" t="s">
        <v>288</v>
      </c>
      <c r="D516" s="115" t="s">
        <v>990</v>
      </c>
      <c r="E516" s="115" t="s">
        <v>1314</v>
      </c>
      <c r="F516" s="115" t="s">
        <v>1248</v>
      </c>
      <c r="G516" s="136"/>
      <c r="H516" s="132"/>
      <c r="I516" s="115" t="s">
        <v>2005</v>
      </c>
    </row>
    <row r="517" spans="1:9">
      <c r="A517" s="115" t="s">
        <v>1316</v>
      </c>
      <c r="B517" s="129" t="s">
        <v>1315</v>
      </c>
      <c r="C517" s="115" t="s">
        <v>288</v>
      </c>
      <c r="D517" s="115" t="s">
        <v>990</v>
      </c>
      <c r="E517" s="115" t="s">
        <v>1317</v>
      </c>
      <c r="F517" s="115" t="s">
        <v>1248</v>
      </c>
      <c r="G517" s="136"/>
      <c r="H517" s="115" t="s">
        <v>2005</v>
      </c>
      <c r="I517" s="136"/>
    </row>
    <row r="518" spans="1:9">
      <c r="A518" s="115" t="s">
        <v>1319</v>
      </c>
      <c r="B518" s="129" t="s">
        <v>1318</v>
      </c>
      <c r="C518" s="115" t="s">
        <v>288</v>
      </c>
      <c r="D518" s="115" t="s">
        <v>990</v>
      </c>
      <c r="E518" s="115" t="s">
        <v>1320</v>
      </c>
      <c r="F518" s="115" t="s">
        <v>1248</v>
      </c>
      <c r="G518" s="136"/>
      <c r="H518" s="115" t="s">
        <v>2005</v>
      </c>
      <c r="I518" s="136"/>
    </row>
    <row r="519" spans="1:9">
      <c r="A519" s="125" t="s">
        <v>1322</v>
      </c>
      <c r="B519" s="129" t="s">
        <v>1321</v>
      </c>
      <c r="C519" s="115" t="s">
        <v>288</v>
      </c>
      <c r="D519" s="115" t="s">
        <v>990</v>
      </c>
      <c r="E519" s="115" t="s">
        <v>1323</v>
      </c>
      <c r="F519" s="115" t="s">
        <v>1248</v>
      </c>
      <c r="G519" s="136"/>
      <c r="H519" s="115" t="s">
        <v>2005</v>
      </c>
      <c r="I519" s="136"/>
    </row>
    <row r="520" spans="1:9">
      <c r="A520" s="115" t="s">
        <v>1325</v>
      </c>
      <c r="B520" s="129" t="s">
        <v>1324</v>
      </c>
      <c r="C520" s="115" t="s">
        <v>288</v>
      </c>
      <c r="D520" s="115" t="s">
        <v>990</v>
      </c>
      <c r="E520" s="115" t="s">
        <v>1326</v>
      </c>
      <c r="F520" s="115" t="s">
        <v>1248</v>
      </c>
      <c r="G520" s="136"/>
      <c r="H520" s="115" t="s">
        <v>2005</v>
      </c>
      <c r="I520" s="136"/>
    </row>
    <row r="521" spans="1:9">
      <c r="A521" s="115" t="s">
        <v>1328</v>
      </c>
      <c r="B521" s="129" t="s">
        <v>1327</v>
      </c>
      <c r="C521" s="158" t="s">
        <v>1329</v>
      </c>
      <c r="D521" s="115" t="s">
        <v>1330</v>
      </c>
      <c r="E521" s="158" t="s">
        <v>1331</v>
      </c>
      <c r="F521" s="158" t="s">
        <v>1248</v>
      </c>
      <c r="G521" s="158" t="s">
        <v>2005</v>
      </c>
      <c r="H521" s="136" t="s">
        <v>2005</v>
      </c>
      <c r="I521" s="136"/>
    </row>
    <row r="522" spans="1:9">
      <c r="A522" s="115" t="s">
        <v>1333</v>
      </c>
      <c r="B522" s="129" t="s">
        <v>1332</v>
      </c>
      <c r="C522" s="115" t="s">
        <v>288</v>
      </c>
      <c r="D522" s="115" t="s">
        <v>990</v>
      </c>
      <c r="E522" s="115" t="s">
        <v>1334</v>
      </c>
      <c r="F522" s="115" t="s">
        <v>1248</v>
      </c>
      <c r="G522" s="136"/>
      <c r="H522" s="115" t="s">
        <v>2005</v>
      </c>
      <c r="I522" s="136"/>
    </row>
    <row r="523" spans="1:9">
      <c r="A523" s="115" t="s">
        <v>1336</v>
      </c>
      <c r="B523" s="129" t="s">
        <v>1335</v>
      </c>
      <c r="C523" s="115" t="s">
        <v>288</v>
      </c>
      <c r="D523" s="115" t="s">
        <v>990</v>
      </c>
      <c r="E523" s="115" t="s">
        <v>1337</v>
      </c>
      <c r="F523" s="115" t="s">
        <v>1248</v>
      </c>
      <c r="G523" s="136"/>
      <c r="H523" s="132"/>
      <c r="I523" s="115" t="s">
        <v>2005</v>
      </c>
    </row>
    <row r="524" spans="1:9">
      <c r="A524" s="115" t="s">
        <v>1339</v>
      </c>
      <c r="B524" s="129" t="s">
        <v>1338</v>
      </c>
      <c r="C524" s="115" t="s">
        <v>288</v>
      </c>
      <c r="D524" s="115" t="s">
        <v>990</v>
      </c>
      <c r="E524" s="115" t="s">
        <v>1340</v>
      </c>
      <c r="F524" s="115" t="s">
        <v>1248</v>
      </c>
      <c r="G524" s="136"/>
      <c r="H524" s="115" t="s">
        <v>2005</v>
      </c>
      <c r="I524" s="136"/>
    </row>
    <row r="525" spans="1:9">
      <c r="A525" s="115" t="s">
        <v>1342</v>
      </c>
      <c r="B525" s="129" t="s">
        <v>1341</v>
      </c>
      <c r="C525" s="115" t="s">
        <v>288</v>
      </c>
      <c r="D525" s="115" t="s">
        <v>990</v>
      </c>
      <c r="E525" s="115" t="s">
        <v>1343</v>
      </c>
      <c r="F525" s="115" t="s">
        <v>1248</v>
      </c>
      <c r="G525" s="136"/>
      <c r="H525" s="115" t="s">
        <v>2005</v>
      </c>
      <c r="I525" s="136"/>
    </row>
    <row r="526" spans="1:9">
      <c r="A526" s="115" t="s">
        <v>1345</v>
      </c>
      <c r="B526" s="129" t="s">
        <v>1344</v>
      </c>
      <c r="C526" s="115" t="s">
        <v>288</v>
      </c>
      <c r="D526" s="115" t="s">
        <v>990</v>
      </c>
      <c r="E526" s="115" t="s">
        <v>1346</v>
      </c>
      <c r="F526" s="115" t="s">
        <v>1248</v>
      </c>
      <c r="G526" s="136"/>
      <c r="H526" s="115" t="s">
        <v>2005</v>
      </c>
      <c r="I526" s="136"/>
    </row>
    <row r="527" spans="1:9">
      <c r="A527" s="168" t="s">
        <v>1348</v>
      </c>
      <c r="B527" s="157" t="s">
        <v>1347</v>
      </c>
      <c r="C527" s="115" t="s">
        <v>288</v>
      </c>
      <c r="D527" s="115" t="s">
        <v>990</v>
      </c>
      <c r="E527" s="115" t="s">
        <v>1349</v>
      </c>
      <c r="F527" s="115" t="s">
        <v>1248</v>
      </c>
      <c r="G527" s="136"/>
      <c r="H527" s="158" t="s">
        <v>2005</v>
      </c>
      <c r="I527" s="136"/>
    </row>
    <row r="528" spans="1:9">
      <c r="A528" s="168" t="s">
        <v>1351</v>
      </c>
      <c r="B528" s="169" t="s">
        <v>1350</v>
      </c>
      <c r="C528" s="115" t="s">
        <v>288</v>
      </c>
      <c r="D528" s="115" t="s">
        <v>990</v>
      </c>
      <c r="E528" s="115" t="s">
        <v>1352</v>
      </c>
      <c r="F528" s="115" t="s">
        <v>1248</v>
      </c>
      <c r="G528" s="164" t="s">
        <v>2005</v>
      </c>
      <c r="H528" s="164" t="s">
        <v>2005</v>
      </c>
      <c r="I528" s="165"/>
    </row>
    <row r="529" spans="1:9">
      <c r="A529" s="115" t="s">
        <v>1354</v>
      </c>
      <c r="B529" s="129" t="s">
        <v>1353</v>
      </c>
      <c r="C529" s="115" t="s">
        <v>1355</v>
      </c>
      <c r="D529" s="115" t="s">
        <v>990</v>
      </c>
      <c r="E529" s="115" t="s">
        <v>1356</v>
      </c>
      <c r="F529" s="115" t="s">
        <v>1357</v>
      </c>
      <c r="G529" s="136"/>
      <c r="H529" s="136" t="s">
        <v>2005</v>
      </c>
      <c r="I529" s="136"/>
    </row>
    <row r="530" spans="1:9">
      <c r="A530" s="156" t="s">
        <v>1359</v>
      </c>
      <c r="B530" s="157" t="s">
        <v>1358</v>
      </c>
      <c r="C530" s="115" t="s">
        <v>1355</v>
      </c>
      <c r="D530" s="115" t="s">
        <v>990</v>
      </c>
      <c r="E530" s="115" t="s">
        <v>1360</v>
      </c>
      <c r="F530" s="115" t="s">
        <v>1357</v>
      </c>
      <c r="G530" s="136"/>
      <c r="H530" s="158" t="s">
        <v>2005</v>
      </c>
      <c r="I530" s="136"/>
    </row>
    <row r="531" spans="1:9">
      <c r="A531" s="136" t="s">
        <v>1362</v>
      </c>
      <c r="B531" s="174" t="s">
        <v>1361</v>
      </c>
      <c r="C531" s="115" t="s">
        <v>1355</v>
      </c>
      <c r="D531" s="115" t="s">
        <v>990</v>
      </c>
      <c r="E531" s="115" t="s">
        <v>1363</v>
      </c>
      <c r="F531" s="115" t="s">
        <v>1357</v>
      </c>
      <c r="G531" s="136"/>
      <c r="H531" s="136" t="s">
        <v>2005</v>
      </c>
      <c r="I531" s="136"/>
    </row>
    <row r="532" spans="1:9">
      <c r="A532" s="136" t="s">
        <v>1365</v>
      </c>
      <c r="B532" s="129" t="s">
        <v>1364</v>
      </c>
      <c r="C532" s="115" t="s">
        <v>1355</v>
      </c>
      <c r="D532" s="115" t="s">
        <v>990</v>
      </c>
      <c r="E532" s="115" t="s">
        <v>1366</v>
      </c>
      <c r="F532" s="115" t="s">
        <v>1357</v>
      </c>
      <c r="G532" s="136"/>
      <c r="H532" s="136" t="s">
        <v>2005</v>
      </c>
      <c r="I532" s="136"/>
    </row>
    <row r="533" spans="1:9">
      <c r="A533" s="163" t="s">
        <v>1368</v>
      </c>
      <c r="B533" s="187" t="s">
        <v>1367</v>
      </c>
      <c r="C533" s="115" t="s">
        <v>1355</v>
      </c>
      <c r="D533" s="115" t="s">
        <v>990</v>
      </c>
      <c r="E533" s="115" t="s">
        <v>1369</v>
      </c>
      <c r="F533" s="115" t="s">
        <v>1357</v>
      </c>
      <c r="G533" s="136"/>
      <c r="H533" s="136" t="s">
        <v>2005</v>
      </c>
      <c r="I533" s="136"/>
    </row>
  </sheetData>
  <autoFilter ref="A1:I533"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534"/>
  <sheetViews>
    <sheetView workbookViewId="0">
      <pane ySplit="2" topLeftCell="A3" activePane="bottomLeft" state="frozen"/>
      <selection pane="bottomLeft"/>
    </sheetView>
  </sheetViews>
  <sheetFormatPr defaultColWidth="18.125" defaultRowHeight="12"/>
  <cols>
    <col min="1" max="1" width="18" style="170" bestFit="1" customWidth="1"/>
    <col min="2" max="2" width="36.625" style="188" bestFit="1" customWidth="1"/>
    <col min="3" max="3" width="8.875" style="170" customWidth="1"/>
    <col min="4" max="4" width="9" style="170" customWidth="1"/>
    <col min="5" max="5" width="11.75" style="170" customWidth="1"/>
    <col min="6" max="6" width="13.375" style="170" customWidth="1"/>
    <col min="7" max="8" width="12.5" style="170" bestFit="1" customWidth="1"/>
    <col min="9" max="9" width="12.5" style="109" bestFit="1" customWidth="1"/>
    <col min="10" max="10" width="18.125" style="109"/>
    <col min="11" max="11" width="8" style="109" bestFit="1" customWidth="1"/>
    <col min="12" max="12" width="3.25" style="109" bestFit="1" customWidth="1"/>
    <col min="13" max="16384" width="18.125" style="109"/>
  </cols>
  <sheetData>
    <row r="1" spans="1:12">
      <c r="A1" s="195">
        <f>COUNTA(A3:A534)</f>
        <v>532</v>
      </c>
      <c r="B1" s="195">
        <f t="shared" ref="B1:I1" si="0">COUNTA(B3:B534)</f>
        <v>532</v>
      </c>
      <c r="C1" s="195">
        <f t="shared" si="0"/>
        <v>532</v>
      </c>
      <c r="D1" s="195">
        <f t="shared" si="0"/>
        <v>532</v>
      </c>
      <c r="E1" s="195">
        <f t="shared" si="0"/>
        <v>350</v>
      </c>
      <c r="F1" s="195">
        <f t="shared" si="0"/>
        <v>532</v>
      </c>
      <c r="G1" s="195">
        <f t="shared" si="0"/>
        <v>76</v>
      </c>
      <c r="H1" s="195">
        <f t="shared" si="0"/>
        <v>244</v>
      </c>
      <c r="I1" s="195">
        <f t="shared" si="0"/>
        <v>17</v>
      </c>
    </row>
    <row r="2" spans="1:12">
      <c r="A2" s="108" t="s">
        <v>1370</v>
      </c>
      <c r="B2" s="108" t="s">
        <v>1371</v>
      </c>
      <c r="C2" s="108" t="s">
        <v>1372</v>
      </c>
      <c r="D2" s="108" t="s">
        <v>1373</v>
      </c>
      <c r="E2" s="108" t="s">
        <v>1374</v>
      </c>
      <c r="F2" s="108" t="s">
        <v>1375</v>
      </c>
      <c r="G2" s="108" t="s">
        <v>1376</v>
      </c>
      <c r="H2" s="108" t="s">
        <v>2007</v>
      </c>
      <c r="I2" s="108" t="s">
        <v>1377</v>
      </c>
      <c r="K2" s="109" t="s">
        <v>0</v>
      </c>
      <c r="L2" s="109">
        <f>COUNTIF(G:G,"是")</f>
        <v>76</v>
      </c>
    </row>
    <row r="3" spans="1:12">
      <c r="A3" s="110" t="s">
        <v>1544</v>
      </c>
      <c r="B3" s="171" t="s">
        <v>1545</v>
      </c>
      <c r="C3" s="110" t="s">
        <v>1546</v>
      </c>
      <c r="D3" s="110" t="s">
        <v>1547</v>
      </c>
      <c r="E3" s="110"/>
      <c r="F3" s="110" t="s">
        <v>2003</v>
      </c>
      <c r="G3" s="110"/>
      <c r="H3" s="110"/>
      <c r="I3" s="110"/>
      <c r="K3" s="109" t="s">
        <v>1</v>
      </c>
      <c r="L3" s="109">
        <f>COUNTIF(I:I,"是")</f>
        <v>17</v>
      </c>
    </row>
    <row r="4" spans="1:12">
      <c r="A4" s="110" t="s">
        <v>1548</v>
      </c>
      <c r="B4" s="171" t="s">
        <v>1549</v>
      </c>
      <c r="C4" s="110" t="s">
        <v>1546</v>
      </c>
      <c r="D4" s="110" t="s">
        <v>1547</v>
      </c>
      <c r="E4" s="110"/>
      <c r="F4" s="110" t="s">
        <v>2003</v>
      </c>
      <c r="G4" s="110"/>
      <c r="H4" s="110"/>
      <c r="I4" s="110"/>
    </row>
    <row r="5" spans="1:12">
      <c r="A5" s="110" t="s">
        <v>1550</v>
      </c>
      <c r="B5" s="171" t="s">
        <v>1551</v>
      </c>
      <c r="C5" s="110" t="s">
        <v>1546</v>
      </c>
      <c r="D5" s="110" t="s">
        <v>1547</v>
      </c>
      <c r="E5" s="110"/>
      <c r="F5" s="110" t="s">
        <v>2003</v>
      </c>
      <c r="G5" s="110"/>
      <c r="H5" s="110"/>
      <c r="I5" s="110"/>
    </row>
    <row r="6" spans="1:12">
      <c r="A6" s="110" t="s">
        <v>1552</v>
      </c>
      <c r="B6" s="171" t="s">
        <v>1553</v>
      </c>
      <c r="C6" s="110" t="s">
        <v>1546</v>
      </c>
      <c r="D6" s="110" t="s">
        <v>1547</v>
      </c>
      <c r="E6" s="110"/>
      <c r="F6" s="110" t="s">
        <v>2003</v>
      </c>
      <c r="G6" s="110"/>
      <c r="H6" s="110"/>
      <c r="I6" s="110"/>
    </row>
    <row r="7" spans="1:12">
      <c r="A7" s="110" t="s">
        <v>1554</v>
      </c>
      <c r="B7" s="171" t="s">
        <v>1555</v>
      </c>
      <c r="C7" s="110" t="s">
        <v>1546</v>
      </c>
      <c r="D7" s="110" t="s">
        <v>1547</v>
      </c>
      <c r="E7" s="110"/>
      <c r="F7" s="110" t="s">
        <v>2003</v>
      </c>
      <c r="G7" s="110"/>
      <c r="H7" s="110"/>
      <c r="I7" s="110"/>
    </row>
    <row r="8" spans="1:12">
      <c r="A8" s="110" t="s">
        <v>1556</v>
      </c>
      <c r="B8" s="171" t="s">
        <v>1557</v>
      </c>
      <c r="C8" s="110" t="s">
        <v>1546</v>
      </c>
      <c r="D8" s="110" t="s">
        <v>1547</v>
      </c>
      <c r="E8" s="110"/>
      <c r="F8" s="110" t="s">
        <v>2003</v>
      </c>
      <c r="G8" s="110"/>
      <c r="H8" s="110"/>
      <c r="I8" s="110"/>
    </row>
    <row r="9" spans="1:12">
      <c r="A9" s="110" t="s">
        <v>1558</v>
      </c>
      <c r="B9" s="171" t="s">
        <v>1559</v>
      </c>
      <c r="C9" s="110" t="s">
        <v>1546</v>
      </c>
      <c r="D9" s="110" t="s">
        <v>1547</v>
      </c>
      <c r="E9" s="110"/>
      <c r="F9" s="110" t="s">
        <v>2003</v>
      </c>
      <c r="G9" s="110"/>
      <c r="H9" s="110"/>
      <c r="I9" s="110"/>
    </row>
    <row r="10" spans="1:12">
      <c r="A10" s="110" t="s">
        <v>1560</v>
      </c>
      <c r="B10" s="171" t="s">
        <v>1561</v>
      </c>
      <c r="C10" s="110" t="s">
        <v>1546</v>
      </c>
      <c r="D10" s="110" t="s">
        <v>1547</v>
      </c>
      <c r="E10" s="110"/>
      <c r="F10" s="110" t="s">
        <v>2003</v>
      </c>
      <c r="G10" s="110" t="s">
        <v>1562</v>
      </c>
      <c r="H10" s="110"/>
      <c r="I10" s="110"/>
    </row>
    <row r="11" spans="1:12">
      <c r="A11" s="110" t="s">
        <v>1563</v>
      </c>
      <c r="B11" s="171" t="s">
        <v>1564</v>
      </c>
      <c r="C11" s="110" t="s">
        <v>1546</v>
      </c>
      <c r="D11" s="110" t="s">
        <v>1547</v>
      </c>
      <c r="E11" s="110"/>
      <c r="F11" s="110" t="s">
        <v>2003</v>
      </c>
      <c r="G11" s="110"/>
      <c r="H11" s="110"/>
      <c r="I11" s="110" t="s">
        <v>1562</v>
      </c>
    </row>
    <row r="12" spans="1:12">
      <c r="A12" s="110" t="s">
        <v>1565</v>
      </c>
      <c r="B12" s="171" t="s">
        <v>1566</v>
      </c>
      <c r="C12" s="110" t="s">
        <v>1546</v>
      </c>
      <c r="D12" s="110" t="s">
        <v>1547</v>
      </c>
      <c r="E12" s="110"/>
      <c r="F12" s="110" t="s">
        <v>2003</v>
      </c>
      <c r="G12" s="110" t="s">
        <v>1562</v>
      </c>
      <c r="H12" s="110"/>
      <c r="I12" s="110"/>
    </row>
    <row r="13" spans="1:12">
      <c r="A13" s="110" t="s">
        <v>1567</v>
      </c>
      <c r="B13" s="171" t="s">
        <v>1568</v>
      </c>
      <c r="C13" s="110" t="s">
        <v>1546</v>
      </c>
      <c r="D13" s="110" t="s">
        <v>1547</v>
      </c>
      <c r="E13" s="110"/>
      <c r="F13" s="110" t="s">
        <v>2003</v>
      </c>
      <c r="G13" s="110"/>
      <c r="H13" s="110"/>
      <c r="I13" s="110"/>
    </row>
    <row r="14" spans="1:12">
      <c r="A14" s="110" t="s">
        <v>1569</v>
      </c>
      <c r="B14" s="171" t="s">
        <v>1570</v>
      </c>
      <c r="C14" s="110" t="s">
        <v>1546</v>
      </c>
      <c r="D14" s="110" t="s">
        <v>1547</v>
      </c>
      <c r="E14" s="110"/>
      <c r="F14" s="110" t="s">
        <v>2003</v>
      </c>
      <c r="G14" s="110"/>
      <c r="H14" s="110"/>
      <c r="I14" s="110"/>
    </row>
    <row r="15" spans="1:12">
      <c r="A15" s="110" t="s">
        <v>1571</v>
      </c>
      <c r="B15" s="171" t="s">
        <v>1572</v>
      </c>
      <c r="C15" s="110" t="s">
        <v>1546</v>
      </c>
      <c r="D15" s="110" t="s">
        <v>1547</v>
      </c>
      <c r="E15" s="110"/>
      <c r="F15" s="110" t="s">
        <v>2003</v>
      </c>
      <c r="G15" s="110"/>
      <c r="H15" s="110"/>
      <c r="I15" s="110"/>
    </row>
    <row r="16" spans="1:12">
      <c r="A16" s="110" t="s">
        <v>1573</v>
      </c>
      <c r="B16" s="171" t="s">
        <v>1574</v>
      </c>
      <c r="C16" s="110" t="s">
        <v>1546</v>
      </c>
      <c r="D16" s="110" t="s">
        <v>1547</v>
      </c>
      <c r="E16" s="110"/>
      <c r="F16" s="110" t="s">
        <v>2003</v>
      </c>
      <c r="G16" s="110"/>
      <c r="H16" s="110"/>
      <c r="I16" s="110"/>
    </row>
    <row r="17" spans="1:9">
      <c r="A17" s="110" t="s">
        <v>1575</v>
      </c>
      <c r="B17" s="171" t="s">
        <v>1576</v>
      </c>
      <c r="C17" s="110" t="s">
        <v>1546</v>
      </c>
      <c r="D17" s="110" t="s">
        <v>1547</v>
      </c>
      <c r="E17" s="110"/>
      <c r="F17" s="110" t="s">
        <v>2003</v>
      </c>
      <c r="G17" s="110" t="s">
        <v>1562</v>
      </c>
      <c r="H17" s="110"/>
      <c r="I17" s="110"/>
    </row>
    <row r="18" spans="1:9">
      <c r="A18" s="110" t="s">
        <v>1577</v>
      </c>
      <c r="B18" s="171" t="s">
        <v>1578</v>
      </c>
      <c r="C18" s="110" t="s">
        <v>1546</v>
      </c>
      <c r="D18" s="110" t="s">
        <v>1547</v>
      </c>
      <c r="E18" s="110"/>
      <c r="F18" s="110" t="s">
        <v>2003</v>
      </c>
      <c r="G18" s="110" t="s">
        <v>1562</v>
      </c>
      <c r="H18" s="110"/>
      <c r="I18" s="110" t="s">
        <v>1562</v>
      </c>
    </row>
    <row r="19" spans="1:9">
      <c r="A19" s="110" t="s">
        <v>1579</v>
      </c>
      <c r="B19" s="171" t="s">
        <v>1580</v>
      </c>
      <c r="C19" s="110" t="s">
        <v>1546</v>
      </c>
      <c r="D19" s="110" t="s">
        <v>1547</v>
      </c>
      <c r="E19" s="110"/>
      <c r="F19" s="110" t="s">
        <v>2003</v>
      </c>
      <c r="G19" s="110"/>
      <c r="H19" s="110"/>
      <c r="I19" s="110"/>
    </row>
    <row r="20" spans="1:9">
      <c r="A20" s="110" t="s">
        <v>1581</v>
      </c>
      <c r="B20" s="171" t="s">
        <v>1582</v>
      </c>
      <c r="C20" s="110" t="s">
        <v>1546</v>
      </c>
      <c r="D20" s="110" t="s">
        <v>1547</v>
      </c>
      <c r="E20" s="110"/>
      <c r="F20" s="110" t="s">
        <v>2003</v>
      </c>
      <c r="G20" s="110"/>
      <c r="H20" s="110"/>
      <c r="I20" s="110"/>
    </row>
    <row r="21" spans="1:9">
      <c r="A21" s="110" t="s">
        <v>1583</v>
      </c>
      <c r="B21" s="171" t="s">
        <v>1584</v>
      </c>
      <c r="C21" s="110" t="s">
        <v>1546</v>
      </c>
      <c r="D21" s="110" t="s">
        <v>1547</v>
      </c>
      <c r="E21" s="110"/>
      <c r="F21" s="110" t="s">
        <v>2003</v>
      </c>
      <c r="G21" s="110"/>
      <c r="H21" s="110"/>
      <c r="I21" s="110"/>
    </row>
    <row r="22" spans="1:9">
      <c r="A22" s="110" t="s">
        <v>1585</v>
      </c>
      <c r="B22" s="171" t="s">
        <v>1586</v>
      </c>
      <c r="C22" s="110" t="s">
        <v>1546</v>
      </c>
      <c r="D22" s="110" t="s">
        <v>1547</v>
      </c>
      <c r="E22" s="110"/>
      <c r="F22" s="110" t="s">
        <v>2003</v>
      </c>
      <c r="G22" s="110"/>
      <c r="H22" s="110"/>
      <c r="I22" s="110"/>
    </row>
    <row r="23" spans="1:9">
      <c r="A23" s="110" t="s">
        <v>1587</v>
      </c>
      <c r="B23" s="171" t="s">
        <v>1588</v>
      </c>
      <c r="C23" s="110" t="s">
        <v>1546</v>
      </c>
      <c r="D23" s="110" t="s">
        <v>1547</v>
      </c>
      <c r="E23" s="110"/>
      <c r="F23" s="110" t="s">
        <v>2003</v>
      </c>
      <c r="G23" s="110"/>
      <c r="H23" s="110"/>
      <c r="I23" s="110"/>
    </row>
    <row r="24" spans="1:9">
      <c r="A24" s="110" t="s">
        <v>1589</v>
      </c>
      <c r="B24" s="171" t="s">
        <v>1590</v>
      </c>
      <c r="C24" s="110" t="s">
        <v>1546</v>
      </c>
      <c r="D24" s="110" t="s">
        <v>1547</v>
      </c>
      <c r="E24" s="110"/>
      <c r="F24" s="110" t="s">
        <v>2003</v>
      </c>
      <c r="G24" s="110"/>
      <c r="H24" s="110"/>
      <c r="I24" s="110"/>
    </row>
    <row r="25" spans="1:9">
      <c r="A25" s="110" t="s">
        <v>1379</v>
      </c>
      <c r="B25" s="171" t="s">
        <v>1591</v>
      </c>
      <c r="C25" s="110" t="s">
        <v>1546</v>
      </c>
      <c r="D25" s="110" t="s">
        <v>1547</v>
      </c>
      <c r="E25" s="110"/>
      <c r="F25" s="110" t="s">
        <v>2003</v>
      </c>
      <c r="G25" s="110"/>
      <c r="H25" s="110"/>
      <c r="I25" s="110"/>
    </row>
    <row r="26" spans="1:9">
      <c r="A26" s="110" t="s">
        <v>1592</v>
      </c>
      <c r="B26" s="171" t="s">
        <v>1593</v>
      </c>
      <c r="C26" s="110" t="s">
        <v>1546</v>
      </c>
      <c r="D26" s="110" t="s">
        <v>1547</v>
      </c>
      <c r="E26" s="110"/>
      <c r="F26" s="110" t="s">
        <v>2003</v>
      </c>
      <c r="G26" s="110"/>
      <c r="H26" s="110"/>
      <c r="I26" s="110"/>
    </row>
    <row r="27" spans="1:9">
      <c r="A27" s="110" t="s">
        <v>1594</v>
      </c>
      <c r="B27" s="171" t="s">
        <v>1595</v>
      </c>
      <c r="C27" s="110" t="s">
        <v>1546</v>
      </c>
      <c r="D27" s="110" t="s">
        <v>1547</v>
      </c>
      <c r="E27" s="110"/>
      <c r="F27" s="110" t="s">
        <v>2003</v>
      </c>
      <c r="G27" s="110"/>
      <c r="H27" s="110"/>
      <c r="I27" s="110"/>
    </row>
    <row r="28" spans="1:9">
      <c r="A28" s="110" t="s">
        <v>1596</v>
      </c>
      <c r="B28" s="171" t="s">
        <v>1597</v>
      </c>
      <c r="C28" s="110" t="s">
        <v>1546</v>
      </c>
      <c r="D28" s="110" t="s">
        <v>1547</v>
      </c>
      <c r="E28" s="110"/>
      <c r="F28" s="110" t="s">
        <v>2003</v>
      </c>
      <c r="G28" s="110"/>
      <c r="H28" s="110"/>
      <c r="I28" s="110"/>
    </row>
    <row r="29" spans="1:9">
      <c r="A29" s="110" t="s">
        <v>1381</v>
      </c>
      <c r="B29" s="171" t="s">
        <v>1598</v>
      </c>
      <c r="C29" s="110" t="s">
        <v>1546</v>
      </c>
      <c r="D29" s="110" t="s">
        <v>1547</v>
      </c>
      <c r="E29" s="110"/>
      <c r="F29" s="110" t="s">
        <v>2003</v>
      </c>
      <c r="G29" s="110"/>
      <c r="H29" s="110"/>
      <c r="I29" s="110"/>
    </row>
    <row r="30" spans="1:9">
      <c r="A30" s="110" t="s">
        <v>1383</v>
      </c>
      <c r="B30" s="171" t="s">
        <v>1599</v>
      </c>
      <c r="C30" s="110" t="s">
        <v>1546</v>
      </c>
      <c r="D30" s="110" t="s">
        <v>1547</v>
      </c>
      <c r="E30" s="110"/>
      <c r="F30" s="110" t="s">
        <v>2003</v>
      </c>
      <c r="G30" s="110"/>
      <c r="H30" s="110"/>
      <c r="I30" s="110"/>
    </row>
    <row r="31" spans="1:9">
      <c r="A31" s="110" t="s">
        <v>1385</v>
      </c>
      <c r="B31" s="171" t="s">
        <v>1600</v>
      </c>
      <c r="C31" s="110" t="s">
        <v>1546</v>
      </c>
      <c r="D31" s="110" t="s">
        <v>1547</v>
      </c>
      <c r="E31" s="110"/>
      <c r="F31" s="110" t="s">
        <v>2003</v>
      </c>
      <c r="G31" s="110"/>
      <c r="H31" s="110"/>
      <c r="I31" s="110"/>
    </row>
    <row r="32" spans="1:9">
      <c r="A32" s="110" t="s">
        <v>1601</v>
      </c>
      <c r="B32" s="171" t="s">
        <v>1602</v>
      </c>
      <c r="C32" s="110" t="s">
        <v>1546</v>
      </c>
      <c r="D32" s="110" t="s">
        <v>1547</v>
      </c>
      <c r="E32" s="110"/>
      <c r="F32" s="110" t="s">
        <v>2003</v>
      </c>
      <c r="G32" s="110"/>
      <c r="H32" s="110"/>
      <c r="I32" s="110"/>
    </row>
    <row r="33" spans="1:9">
      <c r="A33" s="110" t="s">
        <v>1603</v>
      </c>
      <c r="B33" s="171" t="s">
        <v>1604</v>
      </c>
      <c r="C33" s="110" t="s">
        <v>1546</v>
      </c>
      <c r="D33" s="110" t="s">
        <v>1547</v>
      </c>
      <c r="E33" s="110"/>
      <c r="F33" s="110" t="s">
        <v>2003</v>
      </c>
      <c r="G33" s="110" t="s">
        <v>1562</v>
      </c>
      <c r="H33" s="110"/>
      <c r="I33" s="110"/>
    </row>
    <row r="34" spans="1:9">
      <c r="A34" s="110" t="s">
        <v>1605</v>
      </c>
      <c r="B34" s="171" t="s">
        <v>1606</v>
      </c>
      <c r="C34" s="110" t="s">
        <v>1546</v>
      </c>
      <c r="D34" s="110" t="s">
        <v>1547</v>
      </c>
      <c r="E34" s="110"/>
      <c r="F34" s="110" t="s">
        <v>2003</v>
      </c>
      <c r="G34" s="110"/>
      <c r="H34" s="110"/>
      <c r="I34" s="110"/>
    </row>
    <row r="35" spans="1:9">
      <c r="A35" s="110" t="s">
        <v>1607</v>
      </c>
      <c r="B35" s="171" t="s">
        <v>1608</v>
      </c>
      <c r="C35" s="110" t="s">
        <v>1546</v>
      </c>
      <c r="D35" s="110" t="s">
        <v>1547</v>
      </c>
      <c r="E35" s="110"/>
      <c r="F35" s="110" t="s">
        <v>2003</v>
      </c>
      <c r="G35" s="110"/>
      <c r="H35" s="110"/>
      <c r="I35" s="110"/>
    </row>
    <row r="36" spans="1:9">
      <c r="A36" s="110" t="s">
        <v>1609</v>
      </c>
      <c r="B36" s="171" t="s">
        <v>1610</v>
      </c>
      <c r="C36" s="110" t="s">
        <v>1546</v>
      </c>
      <c r="D36" s="110" t="s">
        <v>1547</v>
      </c>
      <c r="E36" s="110"/>
      <c r="F36" s="110" t="s">
        <v>2003</v>
      </c>
      <c r="G36" s="110"/>
      <c r="H36" s="110"/>
      <c r="I36" s="110"/>
    </row>
    <row r="37" spans="1:9">
      <c r="A37" s="110" t="s">
        <v>1611</v>
      </c>
      <c r="B37" s="171" t="s">
        <v>1612</v>
      </c>
      <c r="C37" s="110" t="s">
        <v>1546</v>
      </c>
      <c r="D37" s="110" t="s">
        <v>1547</v>
      </c>
      <c r="E37" s="110"/>
      <c r="F37" s="110" t="s">
        <v>2003</v>
      </c>
      <c r="G37" s="110"/>
      <c r="H37" s="110"/>
      <c r="I37" s="110"/>
    </row>
    <row r="38" spans="1:9">
      <c r="A38" s="110" t="s">
        <v>1613</v>
      </c>
      <c r="B38" s="171" t="s">
        <v>1614</v>
      </c>
      <c r="C38" s="110" t="s">
        <v>1546</v>
      </c>
      <c r="D38" s="110" t="s">
        <v>1547</v>
      </c>
      <c r="E38" s="110"/>
      <c r="F38" s="110" t="s">
        <v>2003</v>
      </c>
      <c r="G38" s="110"/>
      <c r="H38" s="110"/>
      <c r="I38" s="110"/>
    </row>
    <row r="39" spans="1:9">
      <c r="A39" s="110" t="s">
        <v>1615</v>
      </c>
      <c r="B39" s="171" t="s">
        <v>1616</v>
      </c>
      <c r="C39" s="110" t="s">
        <v>1546</v>
      </c>
      <c r="D39" s="110" t="s">
        <v>1547</v>
      </c>
      <c r="E39" s="110"/>
      <c r="F39" s="110" t="s">
        <v>2003</v>
      </c>
      <c r="G39" s="110"/>
      <c r="H39" s="110"/>
      <c r="I39" s="110"/>
    </row>
    <row r="40" spans="1:9">
      <c r="A40" s="110" t="s">
        <v>1617</v>
      </c>
      <c r="B40" s="171" t="s">
        <v>1618</v>
      </c>
      <c r="C40" s="110" t="s">
        <v>1546</v>
      </c>
      <c r="D40" s="110" t="s">
        <v>1547</v>
      </c>
      <c r="E40" s="110"/>
      <c r="F40" s="110" t="s">
        <v>2003</v>
      </c>
      <c r="G40" s="110"/>
      <c r="H40" s="110"/>
      <c r="I40" s="110"/>
    </row>
    <row r="41" spans="1:9">
      <c r="A41" s="110" t="s">
        <v>1619</v>
      </c>
      <c r="B41" s="171" t="s">
        <v>1620</v>
      </c>
      <c r="C41" s="110" t="s">
        <v>1546</v>
      </c>
      <c r="D41" s="110" t="s">
        <v>1547</v>
      </c>
      <c r="E41" s="110"/>
      <c r="F41" s="110" t="s">
        <v>2003</v>
      </c>
      <c r="G41" s="110"/>
      <c r="H41" s="110"/>
      <c r="I41" s="110"/>
    </row>
    <row r="42" spans="1:9">
      <c r="A42" s="110" t="s">
        <v>1621</v>
      </c>
      <c r="B42" s="171" t="s">
        <v>1622</v>
      </c>
      <c r="C42" s="110" t="s">
        <v>1546</v>
      </c>
      <c r="D42" s="110" t="s">
        <v>1547</v>
      </c>
      <c r="E42" s="110"/>
      <c r="F42" s="110" t="s">
        <v>2003</v>
      </c>
      <c r="G42" s="110"/>
      <c r="H42" s="110"/>
      <c r="I42" s="110"/>
    </row>
    <row r="43" spans="1:9">
      <c r="A43" s="110" t="s">
        <v>1623</v>
      </c>
      <c r="B43" s="171" t="s">
        <v>1624</v>
      </c>
      <c r="C43" s="110" t="s">
        <v>1546</v>
      </c>
      <c r="D43" s="110" t="s">
        <v>1547</v>
      </c>
      <c r="E43" s="110"/>
      <c r="F43" s="110" t="s">
        <v>2003</v>
      </c>
      <c r="G43" s="110"/>
      <c r="H43" s="110"/>
      <c r="I43" s="110"/>
    </row>
    <row r="44" spans="1:9">
      <c r="A44" s="110" t="s">
        <v>1625</v>
      </c>
      <c r="B44" s="171" t="s">
        <v>1626</v>
      </c>
      <c r="C44" s="110" t="s">
        <v>1546</v>
      </c>
      <c r="D44" s="110" t="s">
        <v>1547</v>
      </c>
      <c r="E44" s="110"/>
      <c r="F44" s="110" t="s">
        <v>2003</v>
      </c>
      <c r="G44" s="110"/>
      <c r="H44" s="110"/>
      <c r="I44" s="110"/>
    </row>
    <row r="45" spans="1:9">
      <c r="A45" s="110" t="s">
        <v>1627</v>
      </c>
      <c r="B45" s="171" t="s">
        <v>1628</v>
      </c>
      <c r="C45" s="110" t="s">
        <v>1546</v>
      </c>
      <c r="D45" s="110" t="s">
        <v>1547</v>
      </c>
      <c r="E45" s="110"/>
      <c r="F45" s="110" t="s">
        <v>2003</v>
      </c>
      <c r="G45" s="110"/>
      <c r="H45" s="110"/>
      <c r="I45" s="110"/>
    </row>
    <row r="46" spans="1:9">
      <c r="A46" s="110" t="s">
        <v>1629</v>
      </c>
      <c r="B46" s="171" t="s">
        <v>1630</v>
      </c>
      <c r="C46" s="110" t="s">
        <v>1546</v>
      </c>
      <c r="D46" s="110" t="s">
        <v>1547</v>
      </c>
      <c r="E46" s="110"/>
      <c r="F46" s="110" t="s">
        <v>2003</v>
      </c>
      <c r="G46" s="110"/>
      <c r="H46" s="110"/>
      <c r="I46" s="110"/>
    </row>
    <row r="47" spans="1:9">
      <c r="A47" s="110" t="s">
        <v>1631</v>
      </c>
      <c r="B47" s="171" t="s">
        <v>1632</v>
      </c>
      <c r="C47" s="110" t="s">
        <v>1546</v>
      </c>
      <c r="D47" s="110" t="s">
        <v>1547</v>
      </c>
      <c r="E47" s="110"/>
      <c r="F47" s="110" t="s">
        <v>2003</v>
      </c>
      <c r="G47" s="110"/>
      <c r="H47" s="110"/>
      <c r="I47" s="110"/>
    </row>
    <row r="48" spans="1:9">
      <c r="A48" s="110" t="s">
        <v>1633</v>
      </c>
      <c r="B48" s="171" t="s">
        <v>1634</v>
      </c>
      <c r="C48" s="110" t="s">
        <v>1546</v>
      </c>
      <c r="D48" s="110" t="s">
        <v>1547</v>
      </c>
      <c r="E48" s="110"/>
      <c r="F48" s="110" t="s">
        <v>2003</v>
      </c>
      <c r="G48" s="110"/>
      <c r="H48" s="110"/>
      <c r="I48" s="110"/>
    </row>
    <row r="49" spans="1:9">
      <c r="A49" s="110" t="s">
        <v>1635</v>
      </c>
      <c r="B49" s="171" t="s">
        <v>1636</v>
      </c>
      <c r="C49" s="110" t="s">
        <v>1546</v>
      </c>
      <c r="D49" s="110" t="s">
        <v>1547</v>
      </c>
      <c r="E49" s="110"/>
      <c r="F49" s="110" t="s">
        <v>2003</v>
      </c>
      <c r="G49" s="110"/>
      <c r="H49" s="110"/>
      <c r="I49" s="110"/>
    </row>
    <row r="50" spans="1:9">
      <c r="A50" s="110" t="s">
        <v>1637</v>
      </c>
      <c r="B50" s="171" t="s">
        <v>1638</v>
      </c>
      <c r="C50" s="110" t="s">
        <v>1546</v>
      </c>
      <c r="D50" s="110" t="s">
        <v>1547</v>
      </c>
      <c r="E50" s="110"/>
      <c r="F50" s="110" t="s">
        <v>2003</v>
      </c>
      <c r="G50" s="110"/>
      <c r="H50" s="110"/>
      <c r="I50" s="110" t="s">
        <v>1562</v>
      </c>
    </row>
    <row r="51" spans="1:9">
      <c r="A51" s="110" t="s">
        <v>1457</v>
      </c>
      <c r="B51" s="171" t="s">
        <v>1639</v>
      </c>
      <c r="C51" s="110" t="s">
        <v>1546</v>
      </c>
      <c r="D51" s="110" t="s">
        <v>1547</v>
      </c>
      <c r="E51" s="110"/>
      <c r="F51" s="110" t="s">
        <v>2003</v>
      </c>
      <c r="G51" s="110"/>
      <c r="H51" s="110"/>
      <c r="I51" s="110"/>
    </row>
    <row r="52" spans="1:9">
      <c r="A52" s="110" t="s">
        <v>1459</v>
      </c>
      <c r="B52" s="171" t="s">
        <v>1640</v>
      </c>
      <c r="C52" s="110" t="s">
        <v>1546</v>
      </c>
      <c r="D52" s="110" t="s">
        <v>1547</v>
      </c>
      <c r="E52" s="110"/>
      <c r="F52" s="110" t="s">
        <v>2003</v>
      </c>
      <c r="G52" s="110"/>
      <c r="H52" s="110"/>
      <c r="I52" s="110"/>
    </row>
    <row r="53" spans="1:9">
      <c r="A53" s="110" t="s">
        <v>1461</v>
      </c>
      <c r="B53" s="171" t="s">
        <v>1641</v>
      </c>
      <c r="C53" s="110" t="s">
        <v>1546</v>
      </c>
      <c r="D53" s="110" t="s">
        <v>1547</v>
      </c>
      <c r="E53" s="110"/>
      <c r="F53" s="110" t="s">
        <v>2003</v>
      </c>
      <c r="G53" s="110" t="s">
        <v>1562</v>
      </c>
      <c r="H53" s="110"/>
      <c r="I53" s="110"/>
    </row>
    <row r="54" spans="1:9">
      <c r="A54" s="110" t="s">
        <v>1464</v>
      </c>
      <c r="B54" s="171" t="s">
        <v>1642</v>
      </c>
      <c r="C54" s="110" t="s">
        <v>1546</v>
      </c>
      <c r="D54" s="110" t="s">
        <v>1547</v>
      </c>
      <c r="E54" s="110"/>
      <c r="F54" s="110" t="s">
        <v>2003</v>
      </c>
      <c r="G54" s="110" t="s">
        <v>1562</v>
      </c>
      <c r="H54" s="110"/>
      <c r="I54" s="110"/>
    </row>
    <row r="55" spans="1:9">
      <c r="A55" s="110" t="s">
        <v>1503</v>
      </c>
      <c r="B55" s="171" t="s">
        <v>1643</v>
      </c>
      <c r="C55" s="110" t="s">
        <v>1546</v>
      </c>
      <c r="D55" s="110" t="s">
        <v>1547</v>
      </c>
      <c r="E55" s="110"/>
      <c r="F55" s="110" t="s">
        <v>2003</v>
      </c>
      <c r="G55" s="110"/>
      <c r="H55" s="110"/>
      <c r="I55" s="110"/>
    </row>
    <row r="56" spans="1:9">
      <c r="A56" s="110" t="s">
        <v>1505</v>
      </c>
      <c r="B56" s="171" t="s">
        <v>1644</v>
      </c>
      <c r="C56" s="110" t="s">
        <v>1546</v>
      </c>
      <c r="D56" s="110" t="s">
        <v>1547</v>
      </c>
      <c r="E56" s="110"/>
      <c r="F56" s="110" t="s">
        <v>2003</v>
      </c>
      <c r="G56" s="110"/>
      <c r="H56" s="110"/>
      <c r="I56" s="110"/>
    </row>
    <row r="57" spans="1:9">
      <c r="A57" s="110" t="s">
        <v>1507</v>
      </c>
      <c r="B57" s="171" t="s">
        <v>1645</v>
      </c>
      <c r="C57" s="110" t="s">
        <v>1546</v>
      </c>
      <c r="D57" s="110" t="s">
        <v>1547</v>
      </c>
      <c r="E57" s="110"/>
      <c r="F57" s="110" t="s">
        <v>2003</v>
      </c>
      <c r="G57" s="110"/>
      <c r="H57" s="110"/>
      <c r="I57" s="110"/>
    </row>
    <row r="58" spans="1:9">
      <c r="A58" s="110" t="s">
        <v>1509</v>
      </c>
      <c r="B58" s="171" t="s">
        <v>1646</v>
      </c>
      <c r="C58" s="110" t="s">
        <v>1546</v>
      </c>
      <c r="D58" s="110" t="s">
        <v>1547</v>
      </c>
      <c r="E58" s="110"/>
      <c r="F58" s="110" t="s">
        <v>2003</v>
      </c>
      <c r="G58" s="110"/>
      <c r="H58" s="110"/>
      <c r="I58" s="110"/>
    </row>
    <row r="59" spans="1:9">
      <c r="A59" s="110" t="s">
        <v>1511</v>
      </c>
      <c r="B59" s="171" t="s">
        <v>1647</v>
      </c>
      <c r="C59" s="110" t="s">
        <v>1546</v>
      </c>
      <c r="D59" s="110" t="s">
        <v>1547</v>
      </c>
      <c r="E59" s="110"/>
      <c r="F59" s="110" t="s">
        <v>2003</v>
      </c>
      <c r="G59" s="110"/>
      <c r="H59" s="110"/>
      <c r="I59" s="110"/>
    </row>
    <row r="60" spans="1:9">
      <c r="A60" s="110" t="s">
        <v>1513</v>
      </c>
      <c r="B60" s="171" t="s">
        <v>1648</v>
      </c>
      <c r="C60" s="110" t="s">
        <v>1546</v>
      </c>
      <c r="D60" s="110" t="s">
        <v>1547</v>
      </c>
      <c r="E60" s="110"/>
      <c r="F60" s="110" t="s">
        <v>2003</v>
      </c>
      <c r="G60" s="110"/>
      <c r="H60" s="110"/>
      <c r="I60" s="110"/>
    </row>
    <row r="61" spans="1:9">
      <c r="A61" s="110" t="s">
        <v>1519</v>
      </c>
      <c r="B61" s="171" t="s">
        <v>1649</v>
      </c>
      <c r="C61" s="110" t="s">
        <v>1546</v>
      </c>
      <c r="D61" s="110" t="s">
        <v>1547</v>
      </c>
      <c r="E61" s="110"/>
      <c r="F61" s="110" t="s">
        <v>2003</v>
      </c>
      <c r="G61" s="110"/>
      <c r="H61" s="110"/>
      <c r="I61" s="110"/>
    </row>
    <row r="62" spans="1:9">
      <c r="A62" s="110" t="s">
        <v>1515</v>
      </c>
      <c r="B62" s="171" t="s">
        <v>1650</v>
      </c>
      <c r="C62" s="110" t="s">
        <v>1546</v>
      </c>
      <c r="D62" s="110" t="s">
        <v>1547</v>
      </c>
      <c r="E62" s="110"/>
      <c r="F62" s="110" t="s">
        <v>2003</v>
      </c>
      <c r="G62" s="110"/>
      <c r="H62" s="110"/>
      <c r="I62" s="110"/>
    </row>
    <row r="63" spans="1:9">
      <c r="A63" s="110" t="s">
        <v>1517</v>
      </c>
      <c r="B63" s="171" t="s">
        <v>1651</v>
      </c>
      <c r="C63" s="110" t="s">
        <v>1546</v>
      </c>
      <c r="D63" s="110" t="s">
        <v>1547</v>
      </c>
      <c r="E63" s="110"/>
      <c r="F63" s="110" t="s">
        <v>2003</v>
      </c>
      <c r="G63" s="110"/>
      <c r="H63" s="110"/>
      <c r="I63" s="110"/>
    </row>
    <row r="64" spans="1:9">
      <c r="A64" s="110" t="s">
        <v>1521</v>
      </c>
      <c r="B64" s="171" t="s">
        <v>1652</v>
      </c>
      <c r="C64" s="110" t="s">
        <v>1546</v>
      </c>
      <c r="D64" s="110" t="s">
        <v>1547</v>
      </c>
      <c r="E64" s="110"/>
      <c r="F64" s="110" t="s">
        <v>2003</v>
      </c>
      <c r="G64" s="110"/>
      <c r="H64" s="110"/>
      <c r="I64" s="110"/>
    </row>
    <row r="65" spans="1:9">
      <c r="A65" s="110" t="s">
        <v>1466</v>
      </c>
      <c r="B65" s="171" t="s">
        <v>1653</v>
      </c>
      <c r="C65" s="110" t="s">
        <v>1546</v>
      </c>
      <c r="D65" s="110" t="s">
        <v>1547</v>
      </c>
      <c r="E65" s="110"/>
      <c r="F65" s="110" t="s">
        <v>2003</v>
      </c>
      <c r="G65" s="110"/>
      <c r="H65" s="110"/>
      <c r="I65" s="110"/>
    </row>
    <row r="66" spans="1:9">
      <c r="A66" s="110" t="s">
        <v>1523</v>
      </c>
      <c r="B66" s="171" t="s">
        <v>1654</v>
      </c>
      <c r="C66" s="110" t="s">
        <v>1546</v>
      </c>
      <c r="D66" s="110" t="s">
        <v>1547</v>
      </c>
      <c r="E66" s="110"/>
      <c r="F66" s="110" t="s">
        <v>2003</v>
      </c>
      <c r="G66" s="110"/>
      <c r="H66" s="110"/>
      <c r="I66" s="110"/>
    </row>
    <row r="67" spans="1:9">
      <c r="A67" s="110" t="s">
        <v>1525</v>
      </c>
      <c r="B67" s="171" t="s">
        <v>1655</v>
      </c>
      <c r="C67" s="110" t="s">
        <v>1546</v>
      </c>
      <c r="D67" s="110" t="s">
        <v>1547</v>
      </c>
      <c r="E67" s="110"/>
      <c r="F67" s="110" t="s">
        <v>2003</v>
      </c>
      <c r="G67" s="110"/>
      <c r="H67" s="110"/>
      <c r="I67" s="110"/>
    </row>
    <row r="68" spans="1:9">
      <c r="A68" s="110" t="s">
        <v>1527</v>
      </c>
      <c r="B68" s="171" t="s">
        <v>1656</v>
      </c>
      <c r="C68" s="110" t="s">
        <v>1546</v>
      </c>
      <c r="D68" s="110" t="s">
        <v>1547</v>
      </c>
      <c r="E68" s="110"/>
      <c r="F68" s="110" t="s">
        <v>2003</v>
      </c>
      <c r="G68" s="110"/>
      <c r="H68" s="110"/>
      <c r="I68" s="110"/>
    </row>
    <row r="69" spans="1:9">
      <c r="A69" s="110" t="s">
        <v>1529</v>
      </c>
      <c r="B69" s="171" t="s">
        <v>1657</v>
      </c>
      <c r="C69" s="110" t="s">
        <v>1546</v>
      </c>
      <c r="D69" s="110" t="s">
        <v>1547</v>
      </c>
      <c r="E69" s="110"/>
      <c r="F69" s="110" t="s">
        <v>2003</v>
      </c>
      <c r="G69" s="110"/>
      <c r="H69" s="110"/>
      <c r="I69" s="110"/>
    </row>
    <row r="70" spans="1:9">
      <c r="A70" s="110" t="s">
        <v>1543</v>
      </c>
      <c r="B70" s="171" t="s">
        <v>1658</v>
      </c>
      <c r="C70" s="110" t="s">
        <v>1546</v>
      </c>
      <c r="D70" s="110" t="s">
        <v>1547</v>
      </c>
      <c r="E70" s="110"/>
      <c r="F70" s="110" t="s">
        <v>2003</v>
      </c>
      <c r="G70" s="110"/>
      <c r="H70" s="110"/>
      <c r="I70" s="110"/>
    </row>
    <row r="71" spans="1:9">
      <c r="A71" s="110" t="s">
        <v>1531</v>
      </c>
      <c r="B71" s="171" t="s">
        <v>1659</v>
      </c>
      <c r="C71" s="110" t="s">
        <v>1546</v>
      </c>
      <c r="D71" s="110" t="s">
        <v>1547</v>
      </c>
      <c r="E71" s="110"/>
      <c r="F71" s="110" t="s">
        <v>2003</v>
      </c>
      <c r="G71" s="110"/>
      <c r="H71" s="110"/>
      <c r="I71" s="110"/>
    </row>
    <row r="72" spans="1:9">
      <c r="A72" s="110" t="s">
        <v>1541</v>
      </c>
      <c r="B72" s="171" t="s">
        <v>1660</v>
      </c>
      <c r="C72" s="110" t="s">
        <v>1546</v>
      </c>
      <c r="D72" s="110" t="s">
        <v>1547</v>
      </c>
      <c r="E72" s="110"/>
      <c r="F72" s="110" t="s">
        <v>2003</v>
      </c>
      <c r="G72" s="110"/>
      <c r="H72" s="110"/>
      <c r="I72" s="110"/>
    </row>
    <row r="73" spans="1:9">
      <c r="A73" s="110" t="s">
        <v>1533</v>
      </c>
      <c r="B73" s="171" t="s">
        <v>1661</v>
      </c>
      <c r="C73" s="110" t="s">
        <v>1546</v>
      </c>
      <c r="D73" s="110" t="s">
        <v>1547</v>
      </c>
      <c r="E73" s="110"/>
      <c r="F73" s="110" t="s">
        <v>2003</v>
      </c>
      <c r="G73" s="110"/>
      <c r="H73" s="110"/>
      <c r="I73" s="110"/>
    </row>
    <row r="74" spans="1:9">
      <c r="A74" s="110" t="s">
        <v>1539</v>
      </c>
      <c r="B74" s="171" t="s">
        <v>1662</v>
      </c>
      <c r="C74" s="110" t="s">
        <v>1546</v>
      </c>
      <c r="D74" s="110" t="s">
        <v>1547</v>
      </c>
      <c r="E74" s="110"/>
      <c r="F74" s="110" t="s">
        <v>2003</v>
      </c>
      <c r="G74" s="110"/>
      <c r="H74" s="110"/>
      <c r="I74" s="110"/>
    </row>
    <row r="75" spans="1:9">
      <c r="A75" s="110" t="s">
        <v>1535</v>
      </c>
      <c r="B75" s="171" t="s">
        <v>1663</v>
      </c>
      <c r="C75" s="110" t="s">
        <v>1546</v>
      </c>
      <c r="D75" s="110" t="s">
        <v>1547</v>
      </c>
      <c r="E75" s="110"/>
      <c r="F75" s="110" t="s">
        <v>2003</v>
      </c>
      <c r="G75" s="110"/>
      <c r="H75" s="110"/>
      <c r="I75" s="110"/>
    </row>
    <row r="76" spans="1:9">
      <c r="A76" s="110" t="s">
        <v>1537</v>
      </c>
      <c r="B76" s="171" t="s">
        <v>1664</v>
      </c>
      <c r="C76" s="110" t="s">
        <v>1546</v>
      </c>
      <c r="D76" s="110" t="s">
        <v>1547</v>
      </c>
      <c r="E76" s="110"/>
      <c r="F76" s="110" t="s">
        <v>2003</v>
      </c>
      <c r="G76" s="110"/>
      <c r="H76" s="110"/>
      <c r="I76" s="110"/>
    </row>
    <row r="77" spans="1:9">
      <c r="A77" s="110" t="s">
        <v>1665</v>
      </c>
      <c r="B77" s="171" t="s">
        <v>1666</v>
      </c>
      <c r="C77" s="110" t="s">
        <v>1546</v>
      </c>
      <c r="D77" s="110" t="s">
        <v>1547</v>
      </c>
      <c r="E77" s="110"/>
      <c r="F77" s="110" t="s">
        <v>2003</v>
      </c>
      <c r="G77" s="110"/>
      <c r="H77" s="110"/>
      <c r="I77" s="110"/>
    </row>
    <row r="78" spans="1:9">
      <c r="A78" s="110" t="s">
        <v>1667</v>
      </c>
      <c r="B78" s="171" t="s">
        <v>1668</v>
      </c>
      <c r="C78" s="110" t="s">
        <v>1546</v>
      </c>
      <c r="D78" s="110" t="s">
        <v>1547</v>
      </c>
      <c r="E78" s="110"/>
      <c r="F78" s="110" t="s">
        <v>2003</v>
      </c>
      <c r="G78" s="110"/>
      <c r="H78" s="110"/>
      <c r="I78" s="110"/>
    </row>
    <row r="79" spans="1:9">
      <c r="A79" s="110" t="s">
        <v>1669</v>
      </c>
      <c r="B79" s="171" t="s">
        <v>1670</v>
      </c>
      <c r="C79" s="110" t="s">
        <v>1546</v>
      </c>
      <c r="D79" s="110" t="s">
        <v>1547</v>
      </c>
      <c r="E79" s="110"/>
      <c r="F79" s="110" t="s">
        <v>2003</v>
      </c>
      <c r="G79" s="110"/>
      <c r="H79" s="110"/>
      <c r="I79" s="110"/>
    </row>
    <row r="80" spans="1:9">
      <c r="A80" s="110" t="s">
        <v>1491</v>
      </c>
      <c r="B80" s="171" t="s">
        <v>1671</v>
      </c>
      <c r="C80" s="110" t="s">
        <v>1546</v>
      </c>
      <c r="D80" s="110" t="s">
        <v>1547</v>
      </c>
      <c r="E80" s="110"/>
      <c r="F80" s="110" t="s">
        <v>2003</v>
      </c>
      <c r="G80" s="110"/>
      <c r="H80" s="110"/>
      <c r="I80" s="110"/>
    </row>
    <row r="81" spans="1:9">
      <c r="A81" s="110" t="s">
        <v>1493</v>
      </c>
      <c r="B81" s="171" t="s">
        <v>1997</v>
      </c>
      <c r="C81" s="110" t="s">
        <v>1546</v>
      </c>
      <c r="D81" s="110" t="s">
        <v>1547</v>
      </c>
      <c r="E81" s="110"/>
      <c r="F81" s="110" t="s">
        <v>2003</v>
      </c>
      <c r="G81" s="110"/>
      <c r="H81" s="110"/>
      <c r="I81" s="110"/>
    </row>
    <row r="82" spans="1:9">
      <c r="A82" s="110" t="s">
        <v>1672</v>
      </c>
      <c r="B82" s="171" t="s">
        <v>1673</v>
      </c>
      <c r="C82" s="110" t="s">
        <v>1546</v>
      </c>
      <c r="D82" s="110" t="s">
        <v>1547</v>
      </c>
      <c r="E82" s="110"/>
      <c r="F82" s="110" t="s">
        <v>2003</v>
      </c>
      <c r="G82" s="110"/>
      <c r="H82" s="110"/>
      <c r="I82" s="110"/>
    </row>
    <row r="83" spans="1:9">
      <c r="A83" s="110" t="s">
        <v>1674</v>
      </c>
      <c r="B83" s="171" t="s">
        <v>1675</v>
      </c>
      <c r="C83" s="110" t="s">
        <v>1546</v>
      </c>
      <c r="D83" s="110" t="s">
        <v>1547</v>
      </c>
      <c r="E83" s="110"/>
      <c r="F83" s="110" t="s">
        <v>2003</v>
      </c>
      <c r="G83" s="110"/>
      <c r="H83" s="110"/>
      <c r="I83" s="110"/>
    </row>
    <row r="84" spans="1:9">
      <c r="A84" s="110" t="s">
        <v>1676</v>
      </c>
      <c r="B84" s="171" t="s">
        <v>1998</v>
      </c>
      <c r="C84" s="110" t="s">
        <v>1546</v>
      </c>
      <c r="D84" s="110" t="s">
        <v>1547</v>
      </c>
      <c r="E84" s="110"/>
      <c r="F84" s="110" t="s">
        <v>2003</v>
      </c>
      <c r="G84" s="110"/>
      <c r="H84" s="110"/>
      <c r="I84" s="110"/>
    </row>
    <row r="85" spans="1:9">
      <c r="A85" s="110" t="s">
        <v>1677</v>
      </c>
      <c r="B85" s="171" t="s">
        <v>1678</v>
      </c>
      <c r="C85" s="110" t="s">
        <v>1546</v>
      </c>
      <c r="D85" s="110" t="s">
        <v>1547</v>
      </c>
      <c r="E85" s="110"/>
      <c r="F85" s="110" t="s">
        <v>2003</v>
      </c>
      <c r="G85" s="110"/>
      <c r="H85" s="110"/>
      <c r="I85" s="110"/>
    </row>
    <row r="86" spans="1:9">
      <c r="A86" s="110" t="s">
        <v>1495</v>
      </c>
      <c r="B86" s="171" t="s">
        <v>1679</v>
      </c>
      <c r="C86" s="110" t="s">
        <v>1546</v>
      </c>
      <c r="D86" s="110" t="s">
        <v>1547</v>
      </c>
      <c r="E86" s="110"/>
      <c r="F86" s="110" t="s">
        <v>2003</v>
      </c>
      <c r="G86" s="110"/>
      <c r="H86" s="110"/>
      <c r="I86" s="110"/>
    </row>
    <row r="87" spans="1:9">
      <c r="A87" s="110" t="s">
        <v>1680</v>
      </c>
      <c r="B87" s="171" t="s">
        <v>1681</v>
      </c>
      <c r="C87" s="110" t="s">
        <v>1546</v>
      </c>
      <c r="D87" s="110" t="s">
        <v>1547</v>
      </c>
      <c r="E87" s="110"/>
      <c r="F87" s="110" t="s">
        <v>2003</v>
      </c>
      <c r="G87" s="110"/>
      <c r="H87" s="110"/>
      <c r="I87" s="110"/>
    </row>
    <row r="88" spans="1:9">
      <c r="A88" s="110" t="s">
        <v>1497</v>
      </c>
      <c r="B88" s="171" t="s">
        <v>1682</v>
      </c>
      <c r="C88" s="110" t="s">
        <v>1546</v>
      </c>
      <c r="D88" s="110" t="s">
        <v>1547</v>
      </c>
      <c r="E88" s="110"/>
      <c r="F88" s="110" t="s">
        <v>2003</v>
      </c>
      <c r="G88" s="110"/>
      <c r="H88" s="110"/>
      <c r="I88" s="110"/>
    </row>
    <row r="89" spans="1:9">
      <c r="A89" s="110" t="s">
        <v>1501</v>
      </c>
      <c r="B89" s="171" t="s">
        <v>1683</v>
      </c>
      <c r="C89" s="110" t="s">
        <v>1546</v>
      </c>
      <c r="D89" s="110" t="s">
        <v>1547</v>
      </c>
      <c r="E89" s="110"/>
      <c r="F89" s="110" t="s">
        <v>2003</v>
      </c>
      <c r="G89" s="110"/>
      <c r="H89" s="110"/>
      <c r="I89" s="110"/>
    </row>
    <row r="90" spans="1:9">
      <c r="A90" s="110" t="s">
        <v>1499</v>
      </c>
      <c r="B90" s="171" t="s">
        <v>1684</v>
      </c>
      <c r="C90" s="110" t="s">
        <v>1546</v>
      </c>
      <c r="D90" s="110" t="s">
        <v>1547</v>
      </c>
      <c r="E90" s="110"/>
      <c r="F90" s="110" t="s">
        <v>2003</v>
      </c>
      <c r="G90" s="110"/>
      <c r="H90" s="110"/>
      <c r="I90" s="110"/>
    </row>
    <row r="91" spans="1:9">
      <c r="A91" s="110" t="s">
        <v>1685</v>
      </c>
      <c r="B91" s="171" t="s">
        <v>1686</v>
      </c>
      <c r="C91" s="110" t="s">
        <v>1546</v>
      </c>
      <c r="D91" s="110" t="s">
        <v>1547</v>
      </c>
      <c r="E91" s="110"/>
      <c r="F91" s="110" t="s">
        <v>2003</v>
      </c>
      <c r="G91" s="110"/>
      <c r="H91" s="110"/>
      <c r="I91" s="110"/>
    </row>
    <row r="92" spans="1:9">
      <c r="A92" s="110" t="s">
        <v>1687</v>
      </c>
      <c r="B92" s="171" t="s">
        <v>1688</v>
      </c>
      <c r="C92" s="110" t="s">
        <v>1546</v>
      </c>
      <c r="D92" s="110" t="s">
        <v>1547</v>
      </c>
      <c r="E92" s="110"/>
      <c r="F92" s="110" t="s">
        <v>2003</v>
      </c>
      <c r="G92" s="110"/>
      <c r="H92" s="110"/>
      <c r="I92" s="110"/>
    </row>
    <row r="93" spans="1:9">
      <c r="A93" s="110" t="s">
        <v>1689</v>
      </c>
      <c r="B93" s="171" t="s">
        <v>1690</v>
      </c>
      <c r="C93" s="110" t="s">
        <v>1546</v>
      </c>
      <c r="D93" s="110" t="s">
        <v>1547</v>
      </c>
      <c r="E93" s="110"/>
      <c r="F93" s="110" t="s">
        <v>2003</v>
      </c>
      <c r="G93" s="110"/>
      <c r="H93" s="110"/>
      <c r="I93" s="110"/>
    </row>
    <row r="94" spans="1:9">
      <c r="A94" s="110" t="s">
        <v>1691</v>
      </c>
      <c r="B94" s="171" t="s">
        <v>1692</v>
      </c>
      <c r="C94" s="110" t="s">
        <v>1546</v>
      </c>
      <c r="D94" s="110" t="s">
        <v>1547</v>
      </c>
      <c r="E94" s="110"/>
      <c r="F94" s="110" t="s">
        <v>2003</v>
      </c>
      <c r="G94" s="110"/>
      <c r="H94" s="110"/>
      <c r="I94" s="110"/>
    </row>
    <row r="95" spans="1:9">
      <c r="A95" s="110" t="s">
        <v>1693</v>
      </c>
      <c r="B95" s="171" t="s">
        <v>1694</v>
      </c>
      <c r="C95" s="110" t="s">
        <v>1546</v>
      </c>
      <c r="D95" s="110" t="s">
        <v>1547</v>
      </c>
      <c r="E95" s="110"/>
      <c r="F95" s="110" t="s">
        <v>2003</v>
      </c>
      <c r="G95" s="110"/>
      <c r="H95" s="110"/>
      <c r="I95" s="110"/>
    </row>
    <row r="96" spans="1:9">
      <c r="A96" s="110" t="s">
        <v>1695</v>
      </c>
      <c r="B96" s="171" t="s">
        <v>1696</v>
      </c>
      <c r="C96" s="110" t="s">
        <v>1546</v>
      </c>
      <c r="D96" s="110" t="s">
        <v>1547</v>
      </c>
      <c r="E96" s="110"/>
      <c r="F96" s="110" t="s">
        <v>2003</v>
      </c>
      <c r="G96" s="110"/>
      <c r="H96" s="110"/>
      <c r="I96" s="110"/>
    </row>
    <row r="97" spans="1:9">
      <c r="A97" s="110" t="s">
        <v>1697</v>
      </c>
      <c r="B97" s="171" t="s">
        <v>1698</v>
      </c>
      <c r="C97" s="110" t="s">
        <v>1546</v>
      </c>
      <c r="D97" s="110" t="s">
        <v>1547</v>
      </c>
      <c r="E97" s="110"/>
      <c r="F97" s="110" t="s">
        <v>2003</v>
      </c>
      <c r="G97" s="110"/>
      <c r="H97" s="110"/>
      <c r="I97" s="110"/>
    </row>
    <row r="98" spans="1:9">
      <c r="A98" s="110" t="s">
        <v>1699</v>
      </c>
      <c r="B98" s="171" t="s">
        <v>1700</v>
      </c>
      <c r="C98" s="110" t="s">
        <v>1546</v>
      </c>
      <c r="D98" s="110" t="s">
        <v>1547</v>
      </c>
      <c r="E98" s="110"/>
      <c r="F98" s="110" t="s">
        <v>2003</v>
      </c>
      <c r="G98" s="110"/>
      <c r="H98" s="110"/>
      <c r="I98" s="110"/>
    </row>
    <row r="99" spans="1:9">
      <c r="A99" s="110" t="s">
        <v>1701</v>
      </c>
      <c r="B99" s="171" t="s">
        <v>1702</v>
      </c>
      <c r="C99" s="110" t="s">
        <v>1546</v>
      </c>
      <c r="D99" s="110" t="s">
        <v>1547</v>
      </c>
      <c r="E99" s="110"/>
      <c r="F99" s="110" t="s">
        <v>2003</v>
      </c>
      <c r="G99" s="110" t="s">
        <v>1562</v>
      </c>
      <c r="H99" s="110"/>
      <c r="I99" s="110"/>
    </row>
    <row r="100" spans="1:9">
      <c r="A100" s="110" t="s">
        <v>1703</v>
      </c>
      <c r="B100" s="171" t="s">
        <v>1704</v>
      </c>
      <c r="C100" s="110" t="s">
        <v>1546</v>
      </c>
      <c r="D100" s="110" t="s">
        <v>1547</v>
      </c>
      <c r="E100" s="110"/>
      <c r="F100" s="110" t="s">
        <v>2003</v>
      </c>
      <c r="G100" s="110" t="s">
        <v>1562</v>
      </c>
      <c r="H100" s="110"/>
      <c r="I100" s="110"/>
    </row>
    <row r="101" spans="1:9">
      <c r="A101" s="110" t="s">
        <v>1705</v>
      </c>
      <c r="B101" s="171" t="s">
        <v>1706</v>
      </c>
      <c r="C101" s="110" t="s">
        <v>1546</v>
      </c>
      <c r="D101" s="110" t="s">
        <v>1547</v>
      </c>
      <c r="E101" s="110"/>
      <c r="F101" s="110" t="s">
        <v>2003</v>
      </c>
      <c r="G101" s="110"/>
      <c r="H101" s="110"/>
      <c r="I101" s="110"/>
    </row>
    <row r="102" spans="1:9">
      <c r="A102" s="110" t="s">
        <v>1707</v>
      </c>
      <c r="B102" s="171" t="s">
        <v>1708</v>
      </c>
      <c r="C102" s="110" t="s">
        <v>1546</v>
      </c>
      <c r="D102" s="110" t="s">
        <v>1547</v>
      </c>
      <c r="E102" s="110"/>
      <c r="F102" s="110" t="s">
        <v>2003</v>
      </c>
      <c r="G102" s="110"/>
      <c r="H102" s="110"/>
      <c r="I102" s="110"/>
    </row>
    <row r="103" spans="1:9">
      <c r="A103" s="110" t="s">
        <v>1709</v>
      </c>
      <c r="B103" s="171" t="s">
        <v>1710</v>
      </c>
      <c r="C103" s="110" t="s">
        <v>1546</v>
      </c>
      <c r="D103" s="110" t="s">
        <v>1547</v>
      </c>
      <c r="E103" s="110"/>
      <c r="F103" s="110" t="s">
        <v>2003</v>
      </c>
      <c r="G103" s="110"/>
      <c r="H103" s="110"/>
      <c r="I103" s="110"/>
    </row>
    <row r="104" spans="1:9">
      <c r="A104" s="110" t="s">
        <v>1711</v>
      </c>
      <c r="B104" s="171" t="s">
        <v>1712</v>
      </c>
      <c r="C104" s="110" t="s">
        <v>1546</v>
      </c>
      <c r="D104" s="110" t="s">
        <v>1547</v>
      </c>
      <c r="E104" s="110"/>
      <c r="F104" s="110" t="s">
        <v>2003</v>
      </c>
      <c r="G104" s="110"/>
      <c r="H104" s="110"/>
      <c r="I104" s="110"/>
    </row>
    <row r="105" spans="1:9">
      <c r="A105" s="110" t="s">
        <v>1713</v>
      </c>
      <c r="B105" s="171" t="s">
        <v>1714</v>
      </c>
      <c r="C105" s="110" t="s">
        <v>1546</v>
      </c>
      <c r="D105" s="110" t="s">
        <v>1547</v>
      </c>
      <c r="E105" s="110"/>
      <c r="F105" s="110" t="s">
        <v>2003</v>
      </c>
      <c r="G105" s="110"/>
      <c r="H105" s="110"/>
      <c r="I105" s="110"/>
    </row>
    <row r="106" spans="1:9">
      <c r="A106" s="110" t="s">
        <v>1715</v>
      </c>
      <c r="B106" s="171" t="s">
        <v>1716</v>
      </c>
      <c r="C106" s="110" t="s">
        <v>1546</v>
      </c>
      <c r="D106" s="110" t="s">
        <v>1547</v>
      </c>
      <c r="E106" s="110"/>
      <c r="F106" s="110" t="s">
        <v>2003</v>
      </c>
      <c r="G106" s="110" t="s">
        <v>1562</v>
      </c>
      <c r="H106" s="110"/>
      <c r="I106" s="110"/>
    </row>
    <row r="107" spans="1:9">
      <c r="A107" s="110" t="s">
        <v>1717</v>
      </c>
      <c r="B107" s="171" t="s">
        <v>1718</v>
      </c>
      <c r="C107" s="110" t="s">
        <v>1546</v>
      </c>
      <c r="D107" s="110" t="s">
        <v>1547</v>
      </c>
      <c r="E107" s="110"/>
      <c r="F107" s="110" t="s">
        <v>2003</v>
      </c>
      <c r="G107" s="110"/>
      <c r="H107" s="110"/>
      <c r="I107" s="110"/>
    </row>
    <row r="108" spans="1:9">
      <c r="A108" s="110" t="s">
        <v>1719</v>
      </c>
      <c r="B108" s="171" t="s">
        <v>1720</v>
      </c>
      <c r="C108" s="110" t="s">
        <v>1546</v>
      </c>
      <c r="D108" s="110" t="s">
        <v>1547</v>
      </c>
      <c r="E108" s="110"/>
      <c r="F108" s="110" t="s">
        <v>2003</v>
      </c>
      <c r="G108" s="110"/>
      <c r="H108" s="110"/>
      <c r="I108" s="110"/>
    </row>
    <row r="109" spans="1:9">
      <c r="A109" s="110" t="s">
        <v>1721</v>
      </c>
      <c r="B109" s="171" t="s">
        <v>1722</v>
      </c>
      <c r="C109" s="110" t="s">
        <v>1546</v>
      </c>
      <c r="D109" s="110" t="s">
        <v>1547</v>
      </c>
      <c r="E109" s="110"/>
      <c r="F109" s="110" t="s">
        <v>2003</v>
      </c>
      <c r="G109" s="110"/>
      <c r="H109" s="110"/>
      <c r="I109" s="110"/>
    </row>
    <row r="110" spans="1:9">
      <c r="A110" s="110" t="s">
        <v>1723</v>
      </c>
      <c r="B110" s="171" t="s">
        <v>1724</v>
      </c>
      <c r="C110" s="110" t="s">
        <v>1546</v>
      </c>
      <c r="D110" s="110" t="s">
        <v>1547</v>
      </c>
      <c r="E110" s="110"/>
      <c r="F110" s="110" t="s">
        <v>2003</v>
      </c>
      <c r="G110" s="110"/>
      <c r="H110" s="110"/>
      <c r="I110" s="110"/>
    </row>
    <row r="111" spans="1:9">
      <c r="A111" s="110" t="s">
        <v>1725</v>
      </c>
      <c r="B111" s="171" t="s">
        <v>1726</v>
      </c>
      <c r="C111" s="110" t="s">
        <v>1546</v>
      </c>
      <c r="D111" s="110" t="s">
        <v>1547</v>
      </c>
      <c r="E111" s="110"/>
      <c r="F111" s="110" t="s">
        <v>2003</v>
      </c>
      <c r="G111" s="110"/>
      <c r="H111" s="110"/>
      <c r="I111" s="110"/>
    </row>
    <row r="112" spans="1:9">
      <c r="A112" s="110" t="s">
        <v>1727</v>
      </c>
      <c r="B112" s="171" t="s">
        <v>1728</v>
      </c>
      <c r="C112" s="110" t="s">
        <v>1546</v>
      </c>
      <c r="D112" s="110" t="s">
        <v>1547</v>
      </c>
      <c r="E112" s="110"/>
      <c r="F112" s="110" t="s">
        <v>2003</v>
      </c>
      <c r="G112" s="110"/>
      <c r="H112" s="110"/>
      <c r="I112" s="110"/>
    </row>
    <row r="113" spans="1:9">
      <c r="A113" s="110" t="s">
        <v>1729</v>
      </c>
      <c r="B113" s="171" t="s">
        <v>1730</v>
      </c>
      <c r="C113" s="110" t="s">
        <v>1546</v>
      </c>
      <c r="D113" s="110" t="s">
        <v>1547</v>
      </c>
      <c r="E113" s="110"/>
      <c r="F113" s="110" t="s">
        <v>2003</v>
      </c>
      <c r="G113" s="110"/>
      <c r="H113" s="110"/>
      <c r="I113" s="110"/>
    </row>
    <row r="114" spans="1:9">
      <c r="A114" s="110" t="s">
        <v>1731</v>
      </c>
      <c r="B114" s="171" t="s">
        <v>1732</v>
      </c>
      <c r="C114" s="110" t="s">
        <v>1546</v>
      </c>
      <c r="D114" s="110" t="s">
        <v>1547</v>
      </c>
      <c r="E114" s="110"/>
      <c r="F114" s="110" t="s">
        <v>2003</v>
      </c>
      <c r="G114" s="110"/>
      <c r="H114" s="110"/>
      <c r="I114" s="110"/>
    </row>
    <row r="115" spans="1:9">
      <c r="A115" s="110" t="s">
        <v>1733</v>
      </c>
      <c r="B115" s="171" t="s">
        <v>1734</v>
      </c>
      <c r="C115" s="110" t="s">
        <v>1546</v>
      </c>
      <c r="D115" s="110" t="s">
        <v>1547</v>
      </c>
      <c r="E115" s="110"/>
      <c r="F115" s="110" t="s">
        <v>2003</v>
      </c>
      <c r="G115" s="110"/>
      <c r="H115" s="110"/>
      <c r="I115" s="110"/>
    </row>
    <row r="116" spans="1:9">
      <c r="A116" s="110" t="s">
        <v>1735</v>
      </c>
      <c r="B116" s="171" t="s">
        <v>1736</v>
      </c>
      <c r="C116" s="110" t="s">
        <v>1546</v>
      </c>
      <c r="D116" s="110" t="s">
        <v>1547</v>
      </c>
      <c r="E116" s="110"/>
      <c r="F116" s="110" t="s">
        <v>2003</v>
      </c>
      <c r="G116" s="110"/>
      <c r="H116" s="110"/>
      <c r="I116" s="110"/>
    </row>
    <row r="117" spans="1:9">
      <c r="A117" s="110" t="s">
        <v>1737</v>
      </c>
      <c r="B117" s="171" t="s">
        <v>1738</v>
      </c>
      <c r="C117" s="110" t="s">
        <v>1546</v>
      </c>
      <c r="D117" s="110" t="s">
        <v>1547</v>
      </c>
      <c r="E117" s="110"/>
      <c r="F117" s="110" t="s">
        <v>2003</v>
      </c>
      <c r="G117" s="110"/>
      <c r="H117" s="110"/>
      <c r="I117" s="110"/>
    </row>
    <row r="118" spans="1:9">
      <c r="A118" s="110" t="s">
        <v>1739</v>
      </c>
      <c r="B118" s="171" t="s">
        <v>1740</v>
      </c>
      <c r="C118" s="110" t="s">
        <v>1546</v>
      </c>
      <c r="D118" s="110" t="s">
        <v>1547</v>
      </c>
      <c r="E118" s="110"/>
      <c r="F118" s="110" t="s">
        <v>2003</v>
      </c>
      <c r="G118" s="110"/>
      <c r="H118" s="110"/>
      <c r="I118" s="110"/>
    </row>
    <row r="119" spans="1:9">
      <c r="A119" s="110" t="s">
        <v>1741</v>
      </c>
      <c r="B119" s="171" t="s">
        <v>1742</v>
      </c>
      <c r="C119" s="110" t="s">
        <v>1546</v>
      </c>
      <c r="D119" s="110" t="s">
        <v>1547</v>
      </c>
      <c r="E119" s="110"/>
      <c r="F119" s="110" t="s">
        <v>2003</v>
      </c>
      <c r="G119" s="110"/>
      <c r="H119" s="110"/>
      <c r="I119" s="110"/>
    </row>
    <row r="120" spans="1:9">
      <c r="A120" s="110" t="s">
        <v>1743</v>
      </c>
      <c r="B120" s="171" t="s">
        <v>1744</v>
      </c>
      <c r="C120" s="110" t="s">
        <v>1546</v>
      </c>
      <c r="D120" s="110" t="s">
        <v>1547</v>
      </c>
      <c r="E120" s="110"/>
      <c r="F120" s="110" t="s">
        <v>2003</v>
      </c>
      <c r="G120" s="110"/>
      <c r="H120" s="110"/>
      <c r="I120" s="110"/>
    </row>
    <row r="121" spans="1:9">
      <c r="A121" s="110" t="s">
        <v>1745</v>
      </c>
      <c r="B121" s="171" t="s">
        <v>1746</v>
      </c>
      <c r="C121" s="110" t="s">
        <v>1546</v>
      </c>
      <c r="D121" s="110" t="s">
        <v>1547</v>
      </c>
      <c r="E121" s="110"/>
      <c r="F121" s="110" t="s">
        <v>2003</v>
      </c>
      <c r="G121" s="110"/>
      <c r="H121" s="110"/>
      <c r="I121" s="110"/>
    </row>
    <row r="122" spans="1:9">
      <c r="A122" s="110" t="s">
        <v>1747</v>
      </c>
      <c r="B122" s="171" t="s">
        <v>1748</v>
      </c>
      <c r="C122" s="110" t="s">
        <v>1546</v>
      </c>
      <c r="D122" s="110" t="s">
        <v>1547</v>
      </c>
      <c r="E122" s="110"/>
      <c r="F122" s="110" t="s">
        <v>2003</v>
      </c>
      <c r="G122" s="110"/>
      <c r="H122" s="110"/>
      <c r="I122" s="110"/>
    </row>
    <row r="123" spans="1:9">
      <c r="A123" s="110" t="s">
        <v>1749</v>
      </c>
      <c r="B123" s="171" t="s">
        <v>1750</v>
      </c>
      <c r="C123" s="110" t="s">
        <v>1546</v>
      </c>
      <c r="D123" s="110" t="s">
        <v>1547</v>
      </c>
      <c r="E123" s="110"/>
      <c r="F123" s="110" t="s">
        <v>2003</v>
      </c>
      <c r="G123" s="110"/>
      <c r="H123" s="110"/>
      <c r="I123" s="110"/>
    </row>
    <row r="124" spans="1:9">
      <c r="A124" s="110" t="s">
        <v>1751</v>
      </c>
      <c r="B124" s="171" t="s">
        <v>1752</v>
      </c>
      <c r="C124" s="110" t="s">
        <v>1546</v>
      </c>
      <c r="D124" s="110" t="s">
        <v>1547</v>
      </c>
      <c r="E124" s="110"/>
      <c r="F124" s="110" t="s">
        <v>2003</v>
      </c>
      <c r="G124" s="110"/>
      <c r="H124" s="110"/>
      <c r="I124" s="110"/>
    </row>
    <row r="125" spans="1:9">
      <c r="A125" s="110" t="s">
        <v>1753</v>
      </c>
      <c r="B125" s="171" t="s">
        <v>1754</v>
      </c>
      <c r="C125" s="110" t="s">
        <v>1546</v>
      </c>
      <c r="D125" s="110" t="s">
        <v>1547</v>
      </c>
      <c r="E125" s="110"/>
      <c r="F125" s="110" t="s">
        <v>2003</v>
      </c>
      <c r="G125" s="110"/>
      <c r="H125" s="110"/>
      <c r="I125" s="110"/>
    </row>
    <row r="126" spans="1:9">
      <c r="A126" s="110" t="s">
        <v>1755</v>
      </c>
      <c r="B126" s="171" t="s">
        <v>1756</v>
      </c>
      <c r="C126" s="110" t="s">
        <v>1546</v>
      </c>
      <c r="D126" s="110" t="s">
        <v>1547</v>
      </c>
      <c r="E126" s="110"/>
      <c r="F126" s="110" t="s">
        <v>2003</v>
      </c>
      <c r="G126" s="110"/>
      <c r="H126" s="110"/>
      <c r="I126" s="110"/>
    </row>
    <row r="127" spans="1:9">
      <c r="A127" s="110" t="s">
        <v>1757</v>
      </c>
      <c r="B127" s="171" t="s">
        <v>1758</v>
      </c>
      <c r="C127" s="110" t="s">
        <v>1546</v>
      </c>
      <c r="D127" s="110" t="s">
        <v>1547</v>
      </c>
      <c r="E127" s="110"/>
      <c r="F127" s="110" t="s">
        <v>2003</v>
      </c>
      <c r="G127" s="110"/>
      <c r="H127" s="110"/>
      <c r="I127" s="110"/>
    </row>
    <row r="128" spans="1:9">
      <c r="A128" s="110" t="s">
        <v>1759</v>
      </c>
      <c r="B128" s="171" t="s">
        <v>1760</v>
      </c>
      <c r="C128" s="110" t="s">
        <v>1546</v>
      </c>
      <c r="D128" s="110" t="s">
        <v>1547</v>
      </c>
      <c r="E128" s="110"/>
      <c r="F128" s="110" t="s">
        <v>2003</v>
      </c>
      <c r="G128" s="110"/>
      <c r="H128" s="110"/>
      <c r="I128" s="110"/>
    </row>
    <row r="129" spans="1:9">
      <c r="A129" s="110" t="s">
        <v>1761</v>
      </c>
      <c r="B129" s="171" t="s">
        <v>1762</v>
      </c>
      <c r="C129" s="110" t="s">
        <v>1546</v>
      </c>
      <c r="D129" s="110" t="s">
        <v>1547</v>
      </c>
      <c r="E129" s="110"/>
      <c r="F129" s="110" t="s">
        <v>2003</v>
      </c>
      <c r="G129" s="110"/>
      <c r="H129" s="110"/>
      <c r="I129" s="110"/>
    </row>
    <row r="130" spans="1:9">
      <c r="A130" s="110" t="s">
        <v>1763</v>
      </c>
      <c r="B130" s="171" t="s">
        <v>1764</v>
      </c>
      <c r="C130" s="110" t="s">
        <v>1546</v>
      </c>
      <c r="D130" s="110" t="s">
        <v>1547</v>
      </c>
      <c r="E130" s="110"/>
      <c r="F130" s="110" t="s">
        <v>2003</v>
      </c>
      <c r="G130" s="110"/>
      <c r="H130" s="110"/>
      <c r="I130" s="110"/>
    </row>
    <row r="131" spans="1:9">
      <c r="A131" s="110" t="s">
        <v>1765</v>
      </c>
      <c r="B131" s="171" t="s">
        <v>1766</v>
      </c>
      <c r="C131" s="110" t="s">
        <v>1546</v>
      </c>
      <c r="D131" s="110" t="s">
        <v>1547</v>
      </c>
      <c r="E131" s="110"/>
      <c r="F131" s="110" t="s">
        <v>2003</v>
      </c>
      <c r="G131" s="110"/>
      <c r="H131" s="110"/>
      <c r="I131" s="110"/>
    </row>
    <row r="132" spans="1:9">
      <c r="A132" s="110" t="s">
        <v>1767</v>
      </c>
      <c r="B132" s="171" t="s">
        <v>1768</v>
      </c>
      <c r="C132" s="110" t="s">
        <v>1546</v>
      </c>
      <c r="D132" s="110" t="s">
        <v>1547</v>
      </c>
      <c r="E132" s="110"/>
      <c r="F132" s="110" t="s">
        <v>2003</v>
      </c>
      <c r="G132" s="110"/>
      <c r="H132" s="110"/>
      <c r="I132" s="110"/>
    </row>
    <row r="133" spans="1:9">
      <c r="A133" s="110" t="s">
        <v>1769</v>
      </c>
      <c r="B133" s="171" t="s">
        <v>1770</v>
      </c>
      <c r="C133" s="110" t="s">
        <v>1546</v>
      </c>
      <c r="D133" s="110" t="s">
        <v>1547</v>
      </c>
      <c r="E133" s="110"/>
      <c r="F133" s="110" t="s">
        <v>2003</v>
      </c>
      <c r="G133" s="110"/>
      <c r="H133" s="110"/>
      <c r="I133" s="110"/>
    </row>
    <row r="134" spans="1:9">
      <c r="A134" s="110" t="s">
        <v>1771</v>
      </c>
      <c r="B134" s="171" t="s">
        <v>1772</v>
      </c>
      <c r="C134" s="110" t="s">
        <v>1546</v>
      </c>
      <c r="D134" s="110" t="s">
        <v>1547</v>
      </c>
      <c r="E134" s="110"/>
      <c r="F134" s="110" t="s">
        <v>2003</v>
      </c>
      <c r="G134" s="110"/>
      <c r="H134" s="110"/>
      <c r="I134" s="110"/>
    </row>
    <row r="135" spans="1:9">
      <c r="A135" s="110" t="s">
        <v>1773</v>
      </c>
      <c r="B135" s="171" t="s">
        <v>1774</v>
      </c>
      <c r="C135" s="110" t="s">
        <v>1546</v>
      </c>
      <c r="D135" s="110" t="s">
        <v>2018</v>
      </c>
      <c r="E135" s="110"/>
      <c r="F135" s="110" t="s">
        <v>2003</v>
      </c>
      <c r="G135" s="110"/>
      <c r="H135" s="110"/>
      <c r="I135" s="110"/>
    </row>
    <row r="136" spans="1:9">
      <c r="A136" s="110" t="s">
        <v>1776</v>
      </c>
      <c r="B136" s="171" t="s">
        <v>1777</v>
      </c>
      <c r="C136" s="110" t="s">
        <v>1546</v>
      </c>
      <c r="D136" s="110" t="s">
        <v>2018</v>
      </c>
      <c r="E136" s="110"/>
      <c r="F136" s="110" t="s">
        <v>2003</v>
      </c>
      <c r="G136" s="110" t="s">
        <v>1562</v>
      </c>
      <c r="H136" s="110"/>
      <c r="I136" s="110"/>
    </row>
    <row r="137" spans="1:9">
      <c r="A137" s="110" t="s">
        <v>1778</v>
      </c>
      <c r="B137" s="171" t="s">
        <v>1779</v>
      </c>
      <c r="C137" s="110" t="s">
        <v>1546</v>
      </c>
      <c r="D137" s="110" t="s">
        <v>2018</v>
      </c>
      <c r="E137" s="110"/>
      <c r="F137" s="110" t="s">
        <v>2003</v>
      </c>
      <c r="G137" s="110"/>
      <c r="H137" s="110"/>
      <c r="I137" s="110"/>
    </row>
    <row r="138" spans="1:9">
      <c r="A138" s="110" t="s">
        <v>1780</v>
      </c>
      <c r="B138" s="171" t="s">
        <v>1781</v>
      </c>
      <c r="C138" s="110" t="s">
        <v>1546</v>
      </c>
      <c r="D138" s="110" t="s">
        <v>2018</v>
      </c>
      <c r="E138" s="110"/>
      <c r="F138" s="110" t="s">
        <v>2003</v>
      </c>
      <c r="G138" s="110"/>
      <c r="H138" s="110"/>
      <c r="I138" s="110"/>
    </row>
    <row r="139" spans="1:9">
      <c r="A139" s="110" t="s">
        <v>1782</v>
      </c>
      <c r="B139" s="171" t="s">
        <v>1783</v>
      </c>
      <c r="C139" s="110" t="s">
        <v>1546</v>
      </c>
      <c r="D139" s="110" t="s">
        <v>2018</v>
      </c>
      <c r="E139" s="110"/>
      <c r="F139" s="110" t="s">
        <v>2003</v>
      </c>
      <c r="G139" s="110"/>
      <c r="H139" s="110"/>
      <c r="I139" s="110"/>
    </row>
    <row r="140" spans="1:9">
      <c r="A140" s="110" t="s">
        <v>1784</v>
      </c>
      <c r="B140" s="171" t="s">
        <v>1785</v>
      </c>
      <c r="C140" s="110" t="s">
        <v>1546</v>
      </c>
      <c r="D140" s="110" t="s">
        <v>2018</v>
      </c>
      <c r="E140" s="110"/>
      <c r="F140" s="110" t="s">
        <v>2003</v>
      </c>
      <c r="G140" s="110"/>
      <c r="H140" s="110"/>
      <c r="I140" s="110"/>
    </row>
    <row r="141" spans="1:9">
      <c r="A141" s="110" t="s">
        <v>1786</v>
      </c>
      <c r="B141" s="171" t="s">
        <v>1787</v>
      </c>
      <c r="C141" s="110" t="s">
        <v>1546</v>
      </c>
      <c r="D141" s="110" t="s">
        <v>2018</v>
      </c>
      <c r="E141" s="110"/>
      <c r="F141" s="110" t="s">
        <v>2003</v>
      </c>
      <c r="G141" s="110"/>
      <c r="H141" s="110"/>
      <c r="I141" s="110"/>
    </row>
    <row r="142" spans="1:9">
      <c r="A142" s="110" t="s">
        <v>1788</v>
      </c>
      <c r="B142" s="171" t="s">
        <v>1789</v>
      </c>
      <c r="C142" s="110" t="s">
        <v>1546</v>
      </c>
      <c r="D142" s="110" t="s">
        <v>2018</v>
      </c>
      <c r="E142" s="110"/>
      <c r="F142" s="110" t="s">
        <v>2003</v>
      </c>
      <c r="G142" s="110"/>
      <c r="H142" s="110"/>
      <c r="I142" s="110"/>
    </row>
    <row r="143" spans="1:9">
      <c r="A143" s="110" t="s">
        <v>1790</v>
      </c>
      <c r="B143" s="171" t="s">
        <v>1791</v>
      </c>
      <c r="C143" s="110" t="s">
        <v>1546</v>
      </c>
      <c r="D143" s="110" t="s">
        <v>2018</v>
      </c>
      <c r="E143" s="110"/>
      <c r="F143" s="110" t="s">
        <v>2003</v>
      </c>
      <c r="G143" s="110"/>
      <c r="H143" s="110"/>
      <c r="I143" s="110"/>
    </row>
    <row r="144" spans="1:9">
      <c r="A144" s="110" t="s">
        <v>1792</v>
      </c>
      <c r="B144" s="171" t="s">
        <v>1793</v>
      </c>
      <c r="C144" s="110" t="s">
        <v>1546</v>
      </c>
      <c r="D144" s="110" t="s">
        <v>2018</v>
      </c>
      <c r="E144" s="110"/>
      <c r="F144" s="110" t="s">
        <v>2003</v>
      </c>
      <c r="G144" s="110"/>
      <c r="H144" s="110"/>
      <c r="I144" s="110"/>
    </row>
    <row r="145" spans="1:9">
      <c r="A145" s="110" t="s">
        <v>1794</v>
      </c>
      <c r="B145" s="171" t="s">
        <v>1795</v>
      </c>
      <c r="C145" s="110" t="s">
        <v>1546</v>
      </c>
      <c r="D145" s="110" t="s">
        <v>2018</v>
      </c>
      <c r="E145" s="110"/>
      <c r="F145" s="110" t="s">
        <v>2003</v>
      </c>
      <c r="G145" s="110"/>
      <c r="H145" s="110"/>
      <c r="I145" s="110"/>
    </row>
    <row r="146" spans="1:9">
      <c r="A146" s="110" t="s">
        <v>1796</v>
      </c>
      <c r="B146" s="171" t="s">
        <v>1797</v>
      </c>
      <c r="C146" s="110" t="s">
        <v>1546</v>
      </c>
      <c r="D146" s="110" t="s">
        <v>2018</v>
      </c>
      <c r="E146" s="110"/>
      <c r="F146" s="110" t="s">
        <v>2003</v>
      </c>
      <c r="G146" s="110"/>
      <c r="H146" s="110"/>
      <c r="I146" s="110"/>
    </row>
    <row r="147" spans="1:9">
      <c r="A147" s="110" t="s">
        <v>1489</v>
      </c>
      <c r="B147" s="171" t="s">
        <v>1798</v>
      </c>
      <c r="C147" s="110" t="s">
        <v>1546</v>
      </c>
      <c r="D147" s="110" t="s">
        <v>2018</v>
      </c>
      <c r="E147" s="110"/>
      <c r="F147" s="110" t="s">
        <v>2003</v>
      </c>
      <c r="G147" s="110"/>
      <c r="H147" s="110"/>
      <c r="I147" s="110"/>
    </row>
    <row r="148" spans="1:9">
      <c r="A148" s="110" t="s">
        <v>1799</v>
      </c>
      <c r="B148" s="171" t="s">
        <v>1800</v>
      </c>
      <c r="C148" s="110" t="s">
        <v>1546</v>
      </c>
      <c r="D148" s="110" t="s">
        <v>1547</v>
      </c>
      <c r="E148" s="110"/>
      <c r="F148" s="110" t="s">
        <v>2003</v>
      </c>
      <c r="G148" s="110"/>
      <c r="H148" s="110"/>
      <c r="I148" s="110"/>
    </row>
    <row r="149" spans="1:9">
      <c r="A149" s="110" t="s">
        <v>1801</v>
      </c>
      <c r="B149" s="171" t="s">
        <v>1802</v>
      </c>
      <c r="C149" s="110" t="s">
        <v>1546</v>
      </c>
      <c r="D149" s="110" t="s">
        <v>1547</v>
      </c>
      <c r="E149" s="110"/>
      <c r="F149" s="110" t="s">
        <v>2003</v>
      </c>
      <c r="G149" s="110"/>
      <c r="H149" s="110"/>
      <c r="I149" s="110"/>
    </row>
    <row r="150" spans="1:9">
      <c r="A150" s="110" t="s">
        <v>1803</v>
      </c>
      <c r="B150" s="171" t="s">
        <v>1804</v>
      </c>
      <c r="C150" s="110" t="s">
        <v>1546</v>
      </c>
      <c r="D150" s="110" t="s">
        <v>1547</v>
      </c>
      <c r="E150" s="110"/>
      <c r="F150" s="110" t="s">
        <v>2003</v>
      </c>
      <c r="G150" s="110"/>
      <c r="H150" s="110"/>
      <c r="I150" s="110"/>
    </row>
    <row r="151" spans="1:9">
      <c r="A151" s="110" t="s">
        <v>1805</v>
      </c>
      <c r="B151" s="171" t="s">
        <v>1806</v>
      </c>
      <c r="C151" s="110" t="s">
        <v>1546</v>
      </c>
      <c r="D151" s="110" t="s">
        <v>1547</v>
      </c>
      <c r="E151" s="110"/>
      <c r="F151" s="110" t="s">
        <v>2003</v>
      </c>
      <c r="G151" s="110"/>
      <c r="H151" s="110"/>
      <c r="I151" s="110"/>
    </row>
    <row r="152" spans="1:9">
      <c r="A152" s="110" t="s">
        <v>1807</v>
      </c>
      <c r="B152" s="171" t="s">
        <v>1808</v>
      </c>
      <c r="C152" s="110" t="s">
        <v>1546</v>
      </c>
      <c r="D152" s="110" t="s">
        <v>1547</v>
      </c>
      <c r="E152" s="110"/>
      <c r="F152" s="110" t="s">
        <v>2003</v>
      </c>
      <c r="G152" s="110"/>
      <c r="H152" s="110"/>
      <c r="I152" s="110"/>
    </row>
    <row r="153" spans="1:9">
      <c r="A153" s="110" t="s">
        <v>1809</v>
      </c>
      <c r="B153" s="171" t="s">
        <v>1810</v>
      </c>
      <c r="C153" s="110" t="s">
        <v>1546</v>
      </c>
      <c r="D153" s="110" t="s">
        <v>1547</v>
      </c>
      <c r="E153" s="110"/>
      <c r="F153" s="110" t="s">
        <v>2003</v>
      </c>
      <c r="G153" s="110"/>
      <c r="H153" s="110"/>
      <c r="I153" s="110"/>
    </row>
    <row r="154" spans="1:9">
      <c r="A154" s="110" t="s">
        <v>1811</v>
      </c>
      <c r="B154" s="171" t="s">
        <v>1812</v>
      </c>
      <c r="C154" s="110" t="s">
        <v>1546</v>
      </c>
      <c r="D154" s="110" t="s">
        <v>1547</v>
      </c>
      <c r="E154" s="110"/>
      <c r="F154" s="110" t="s">
        <v>2003</v>
      </c>
      <c r="G154" s="110"/>
      <c r="H154" s="110"/>
      <c r="I154" s="110"/>
    </row>
    <row r="155" spans="1:9">
      <c r="A155" s="110" t="s">
        <v>1813</v>
      </c>
      <c r="B155" s="171" t="s">
        <v>1814</v>
      </c>
      <c r="C155" s="110" t="s">
        <v>1546</v>
      </c>
      <c r="D155" s="110" t="s">
        <v>1547</v>
      </c>
      <c r="E155" s="110"/>
      <c r="F155" s="110" t="s">
        <v>2003</v>
      </c>
      <c r="G155" s="110"/>
      <c r="H155" s="110"/>
      <c r="I155" s="110"/>
    </row>
    <row r="156" spans="1:9">
      <c r="A156" s="110" t="s">
        <v>1815</v>
      </c>
      <c r="B156" s="171" t="s">
        <v>1816</v>
      </c>
      <c r="C156" s="110" t="s">
        <v>1546</v>
      </c>
      <c r="D156" s="110" t="s">
        <v>1547</v>
      </c>
      <c r="E156" s="110"/>
      <c r="F156" s="110" t="s">
        <v>2003</v>
      </c>
      <c r="G156" s="110"/>
      <c r="H156" s="110"/>
      <c r="I156" s="110"/>
    </row>
    <row r="157" spans="1:9">
      <c r="A157" s="110" t="s">
        <v>1817</v>
      </c>
      <c r="B157" s="171" t="s">
        <v>1818</v>
      </c>
      <c r="C157" s="110" t="s">
        <v>1546</v>
      </c>
      <c r="D157" s="110" t="s">
        <v>1547</v>
      </c>
      <c r="E157" s="110"/>
      <c r="F157" s="110" t="s">
        <v>2003</v>
      </c>
      <c r="G157" s="110"/>
      <c r="H157" s="110"/>
      <c r="I157" s="110"/>
    </row>
    <row r="158" spans="1:9">
      <c r="A158" s="110" t="s">
        <v>1819</v>
      </c>
      <c r="B158" s="171" t="s">
        <v>1820</v>
      </c>
      <c r="C158" s="110" t="s">
        <v>1546</v>
      </c>
      <c r="D158" s="110" t="s">
        <v>1547</v>
      </c>
      <c r="E158" s="110"/>
      <c r="F158" s="110" t="s">
        <v>2003</v>
      </c>
      <c r="G158" s="110"/>
      <c r="H158" s="110"/>
      <c r="I158" s="110"/>
    </row>
    <row r="159" spans="1:9">
      <c r="A159" s="110" t="s">
        <v>1821</v>
      </c>
      <c r="B159" s="171" t="s">
        <v>1822</v>
      </c>
      <c r="C159" s="110" t="s">
        <v>1546</v>
      </c>
      <c r="D159" s="110" t="s">
        <v>1547</v>
      </c>
      <c r="E159" s="110"/>
      <c r="F159" s="110" t="s">
        <v>2003</v>
      </c>
      <c r="G159" s="110" t="s">
        <v>1562</v>
      </c>
      <c r="H159" s="110"/>
      <c r="I159" s="110"/>
    </row>
    <row r="160" spans="1:9">
      <c r="A160" s="111" t="s">
        <v>287</v>
      </c>
      <c r="B160" s="112" t="s">
        <v>286</v>
      </c>
      <c r="C160" s="113" t="s">
        <v>288</v>
      </c>
      <c r="D160" s="114" t="s">
        <v>289</v>
      </c>
      <c r="E160" s="115" t="s">
        <v>290</v>
      </c>
      <c r="F160" s="115" t="s">
        <v>291</v>
      </c>
      <c r="G160" s="110"/>
      <c r="H160" s="110" t="s">
        <v>2006</v>
      </c>
      <c r="I160" s="116"/>
    </row>
    <row r="161" spans="1:9">
      <c r="A161" s="114" t="s">
        <v>294</v>
      </c>
      <c r="B161" s="112" t="s">
        <v>293</v>
      </c>
      <c r="C161" s="113" t="s">
        <v>288</v>
      </c>
      <c r="D161" s="114" t="s">
        <v>289</v>
      </c>
      <c r="E161" s="115" t="s">
        <v>295</v>
      </c>
      <c r="F161" s="115" t="s">
        <v>291</v>
      </c>
      <c r="G161" s="110"/>
      <c r="H161" s="110"/>
      <c r="I161" s="116"/>
    </row>
    <row r="162" spans="1:9">
      <c r="A162" s="114" t="s">
        <v>297</v>
      </c>
      <c r="B162" s="112" t="s">
        <v>296</v>
      </c>
      <c r="C162" s="113" t="s">
        <v>288</v>
      </c>
      <c r="D162" s="114" t="s">
        <v>289</v>
      </c>
      <c r="E162" s="115" t="s">
        <v>298</v>
      </c>
      <c r="F162" s="115" t="s">
        <v>291</v>
      </c>
      <c r="G162" s="110" t="s">
        <v>2005</v>
      </c>
      <c r="H162" s="110" t="s">
        <v>2005</v>
      </c>
      <c r="I162" s="116"/>
    </row>
    <row r="163" spans="1:9">
      <c r="A163" s="114" t="s">
        <v>1487</v>
      </c>
      <c r="B163" s="112" t="s">
        <v>300</v>
      </c>
      <c r="C163" s="113" t="s">
        <v>288</v>
      </c>
      <c r="D163" s="114" t="s">
        <v>289</v>
      </c>
      <c r="E163" s="115" t="s">
        <v>301</v>
      </c>
      <c r="F163" s="115" t="s">
        <v>291</v>
      </c>
      <c r="G163" s="110"/>
      <c r="H163" s="110" t="s">
        <v>2005</v>
      </c>
      <c r="I163" s="116"/>
    </row>
    <row r="164" spans="1:9">
      <c r="A164" s="114" t="s">
        <v>303</v>
      </c>
      <c r="B164" s="112" t="s">
        <v>302</v>
      </c>
      <c r="C164" s="113" t="s">
        <v>288</v>
      </c>
      <c r="D164" s="114" t="s">
        <v>289</v>
      </c>
      <c r="E164" s="115" t="s">
        <v>304</v>
      </c>
      <c r="F164" s="115" t="s">
        <v>291</v>
      </c>
      <c r="G164" s="110"/>
      <c r="H164" s="110" t="s">
        <v>2005</v>
      </c>
      <c r="I164" s="116"/>
    </row>
    <row r="165" spans="1:9">
      <c r="A165" s="114" t="s">
        <v>306</v>
      </c>
      <c r="B165" s="112" t="s">
        <v>305</v>
      </c>
      <c r="C165" s="113" t="s">
        <v>288</v>
      </c>
      <c r="D165" s="114" t="s">
        <v>289</v>
      </c>
      <c r="E165" s="115" t="s">
        <v>307</v>
      </c>
      <c r="F165" s="115" t="s">
        <v>291</v>
      </c>
      <c r="G165" s="110"/>
      <c r="H165" s="110" t="s">
        <v>2005</v>
      </c>
      <c r="I165" s="116"/>
    </row>
    <row r="166" spans="1:9">
      <c r="A166" s="117" t="s">
        <v>309</v>
      </c>
      <c r="B166" s="172" t="s">
        <v>308</v>
      </c>
      <c r="C166" s="119" t="s">
        <v>288</v>
      </c>
      <c r="D166" s="120" t="s">
        <v>289</v>
      </c>
      <c r="E166" s="121" t="s">
        <v>310</v>
      </c>
      <c r="F166" s="121" t="s">
        <v>291</v>
      </c>
      <c r="G166" s="122"/>
      <c r="H166" s="110" t="s">
        <v>2005</v>
      </c>
      <c r="I166" s="122"/>
    </row>
    <row r="167" spans="1:9">
      <c r="A167" s="114" t="s">
        <v>312</v>
      </c>
      <c r="B167" s="112" t="s">
        <v>311</v>
      </c>
      <c r="C167" s="113" t="s">
        <v>288</v>
      </c>
      <c r="D167" s="114" t="s">
        <v>289</v>
      </c>
      <c r="E167" s="115" t="s">
        <v>313</v>
      </c>
      <c r="F167" s="115" t="s">
        <v>291</v>
      </c>
      <c r="G167" s="110"/>
      <c r="H167" s="110" t="s">
        <v>2005</v>
      </c>
      <c r="I167" s="116"/>
    </row>
    <row r="168" spans="1:9">
      <c r="A168" s="114" t="s">
        <v>315</v>
      </c>
      <c r="B168" s="112" t="s">
        <v>314</v>
      </c>
      <c r="C168" s="113" t="s">
        <v>288</v>
      </c>
      <c r="D168" s="114" t="s">
        <v>289</v>
      </c>
      <c r="E168" s="115" t="s">
        <v>316</v>
      </c>
      <c r="F168" s="115" t="s">
        <v>291</v>
      </c>
      <c r="G168" s="110"/>
      <c r="H168" s="110" t="s">
        <v>2005</v>
      </c>
      <c r="I168" s="116"/>
    </row>
    <row r="169" spans="1:9">
      <c r="A169" s="114" t="s">
        <v>318</v>
      </c>
      <c r="B169" s="123" t="s">
        <v>317</v>
      </c>
      <c r="C169" s="113" t="s">
        <v>288</v>
      </c>
      <c r="D169" s="114" t="s">
        <v>289</v>
      </c>
      <c r="E169" s="115" t="s">
        <v>319</v>
      </c>
      <c r="F169" s="115" t="s">
        <v>291</v>
      </c>
      <c r="G169" s="110"/>
      <c r="H169" s="110" t="s">
        <v>2005</v>
      </c>
      <c r="I169" s="116"/>
    </row>
    <row r="170" spans="1:9">
      <c r="A170" s="114" t="s">
        <v>321</v>
      </c>
      <c r="B170" s="112" t="s">
        <v>320</v>
      </c>
      <c r="C170" s="113" t="s">
        <v>288</v>
      </c>
      <c r="D170" s="114" t="s">
        <v>289</v>
      </c>
      <c r="E170" s="115" t="s">
        <v>322</v>
      </c>
      <c r="F170" s="115" t="s">
        <v>291</v>
      </c>
      <c r="G170" s="110"/>
      <c r="H170" s="110" t="s">
        <v>2005</v>
      </c>
      <c r="I170" s="116"/>
    </row>
    <row r="171" spans="1:9">
      <c r="A171" s="114" t="s">
        <v>324</v>
      </c>
      <c r="B171" s="112" t="s">
        <v>323</v>
      </c>
      <c r="C171" s="113" t="s">
        <v>288</v>
      </c>
      <c r="D171" s="114" t="s">
        <v>289</v>
      </c>
      <c r="E171" s="115" t="s">
        <v>325</v>
      </c>
      <c r="F171" s="115" t="s">
        <v>291</v>
      </c>
      <c r="G171" s="110" t="s">
        <v>2005</v>
      </c>
      <c r="H171" s="110" t="s">
        <v>2005</v>
      </c>
      <c r="I171" s="116"/>
    </row>
    <row r="172" spans="1:9">
      <c r="A172" s="114" t="s">
        <v>327</v>
      </c>
      <c r="B172" s="112" t="s">
        <v>326</v>
      </c>
      <c r="C172" s="113" t="s">
        <v>288</v>
      </c>
      <c r="D172" s="114" t="s">
        <v>289</v>
      </c>
      <c r="E172" s="115" t="s">
        <v>328</v>
      </c>
      <c r="F172" s="115" t="s">
        <v>291</v>
      </c>
      <c r="G172" s="110"/>
      <c r="H172" s="110" t="s">
        <v>2005</v>
      </c>
      <c r="I172" s="116"/>
    </row>
    <row r="173" spans="1:9">
      <c r="A173" s="114" t="s">
        <v>330</v>
      </c>
      <c r="B173" s="112" t="s">
        <v>329</v>
      </c>
      <c r="C173" s="113" t="s">
        <v>288</v>
      </c>
      <c r="D173" s="114" t="s">
        <v>289</v>
      </c>
      <c r="E173" s="115" t="s">
        <v>331</v>
      </c>
      <c r="F173" s="115" t="s">
        <v>291</v>
      </c>
      <c r="G173" s="110" t="s">
        <v>2005</v>
      </c>
      <c r="H173" s="110" t="s">
        <v>2005</v>
      </c>
      <c r="I173" s="116"/>
    </row>
    <row r="174" spans="1:9">
      <c r="A174" s="114" t="s">
        <v>333</v>
      </c>
      <c r="B174" s="112" t="s">
        <v>332</v>
      </c>
      <c r="C174" s="113" t="s">
        <v>288</v>
      </c>
      <c r="D174" s="114" t="s">
        <v>289</v>
      </c>
      <c r="E174" s="115" t="s">
        <v>334</v>
      </c>
      <c r="F174" s="115" t="s">
        <v>291</v>
      </c>
      <c r="G174" s="110" t="s">
        <v>2005</v>
      </c>
      <c r="H174" s="110" t="s">
        <v>2005</v>
      </c>
      <c r="I174" s="116"/>
    </row>
    <row r="175" spans="1:9">
      <c r="A175" s="124" t="s">
        <v>336</v>
      </c>
      <c r="B175" s="112" t="s">
        <v>335</v>
      </c>
      <c r="C175" s="113" t="s">
        <v>288</v>
      </c>
      <c r="D175" s="114" t="s">
        <v>289</v>
      </c>
      <c r="E175" s="115" t="s">
        <v>337</v>
      </c>
      <c r="F175" s="115" t="s">
        <v>291</v>
      </c>
      <c r="G175" s="110"/>
      <c r="H175" s="110"/>
      <c r="I175" s="116"/>
    </row>
    <row r="176" spans="1:9">
      <c r="A176" s="125" t="s">
        <v>339</v>
      </c>
      <c r="B176" s="126" t="s">
        <v>338</v>
      </c>
      <c r="C176" s="113" t="s">
        <v>288</v>
      </c>
      <c r="D176" s="114" t="s">
        <v>289</v>
      </c>
      <c r="E176" s="115" t="s">
        <v>340</v>
      </c>
      <c r="F176" s="115" t="s">
        <v>291</v>
      </c>
      <c r="G176" s="110" t="s">
        <v>2005</v>
      </c>
      <c r="H176" s="110" t="s">
        <v>2005</v>
      </c>
      <c r="I176" s="116"/>
    </row>
    <row r="177" spans="1:9">
      <c r="A177" s="111" t="s">
        <v>342</v>
      </c>
      <c r="B177" s="127" t="s">
        <v>341</v>
      </c>
      <c r="C177" s="113" t="s">
        <v>288</v>
      </c>
      <c r="D177" s="114" t="s">
        <v>289</v>
      </c>
      <c r="E177" s="115" t="s">
        <v>343</v>
      </c>
      <c r="F177" s="115" t="s">
        <v>291</v>
      </c>
      <c r="G177" s="110"/>
      <c r="H177" s="116"/>
      <c r="I177" s="116"/>
    </row>
    <row r="178" spans="1:9">
      <c r="A178" s="128" t="s">
        <v>345</v>
      </c>
      <c r="B178" s="112" t="s">
        <v>344</v>
      </c>
      <c r="C178" s="113" t="s">
        <v>288</v>
      </c>
      <c r="D178" s="114" t="s">
        <v>289</v>
      </c>
      <c r="E178" s="115" t="s">
        <v>346</v>
      </c>
      <c r="F178" s="115" t="s">
        <v>291</v>
      </c>
      <c r="G178" s="110"/>
      <c r="H178" s="110" t="s">
        <v>2005</v>
      </c>
      <c r="I178" s="116"/>
    </row>
    <row r="179" spans="1:9">
      <c r="A179" s="117" t="s">
        <v>348</v>
      </c>
      <c r="B179" s="112" t="s">
        <v>347</v>
      </c>
      <c r="C179" s="113" t="s">
        <v>288</v>
      </c>
      <c r="D179" s="114" t="s">
        <v>289</v>
      </c>
      <c r="E179" s="115" t="s">
        <v>349</v>
      </c>
      <c r="F179" s="115" t="s">
        <v>291</v>
      </c>
      <c r="G179" s="110"/>
      <c r="H179" s="110"/>
      <c r="I179" s="116"/>
    </row>
    <row r="180" spans="1:9">
      <c r="A180" s="115" t="s">
        <v>351</v>
      </c>
      <c r="B180" s="129" t="s">
        <v>350</v>
      </c>
      <c r="C180" s="113" t="s">
        <v>288</v>
      </c>
      <c r="D180" s="114" t="s">
        <v>289</v>
      </c>
      <c r="E180" s="115" t="s">
        <v>352</v>
      </c>
      <c r="F180" s="115" t="s">
        <v>291</v>
      </c>
      <c r="G180" s="110"/>
      <c r="H180" s="110" t="s">
        <v>2005</v>
      </c>
      <c r="I180" s="116"/>
    </row>
    <row r="181" spans="1:9">
      <c r="A181" s="117" t="s">
        <v>354</v>
      </c>
      <c r="B181" s="112" t="s">
        <v>353</v>
      </c>
      <c r="C181" s="113" t="s">
        <v>288</v>
      </c>
      <c r="D181" s="114" t="s">
        <v>289</v>
      </c>
      <c r="E181" s="115" t="s">
        <v>355</v>
      </c>
      <c r="F181" s="115" t="s">
        <v>291</v>
      </c>
      <c r="G181" s="110"/>
      <c r="H181" s="110" t="s">
        <v>2005</v>
      </c>
      <c r="I181" s="116"/>
    </row>
    <row r="182" spans="1:9">
      <c r="A182" s="124" t="s">
        <v>357</v>
      </c>
      <c r="B182" s="112" t="s">
        <v>356</v>
      </c>
      <c r="C182" s="113" t="s">
        <v>288</v>
      </c>
      <c r="D182" s="114" t="s">
        <v>289</v>
      </c>
      <c r="E182" s="115" t="s">
        <v>358</v>
      </c>
      <c r="F182" s="115" t="s">
        <v>291</v>
      </c>
      <c r="G182" s="110"/>
      <c r="H182" s="110"/>
      <c r="I182" s="116"/>
    </row>
    <row r="183" spans="1:9">
      <c r="A183" s="128" t="s">
        <v>360</v>
      </c>
      <c r="B183" s="130" t="s">
        <v>359</v>
      </c>
      <c r="C183" s="113" t="s">
        <v>288</v>
      </c>
      <c r="D183" s="114" t="s">
        <v>289</v>
      </c>
      <c r="E183" s="115" t="s">
        <v>361</v>
      </c>
      <c r="F183" s="115" t="s">
        <v>291</v>
      </c>
      <c r="G183" s="110"/>
      <c r="H183" s="110" t="s">
        <v>2005</v>
      </c>
      <c r="I183" s="116"/>
    </row>
    <row r="184" spans="1:9">
      <c r="A184" s="124" t="s">
        <v>363</v>
      </c>
      <c r="B184" s="127" t="s">
        <v>362</v>
      </c>
      <c r="C184" s="113" t="s">
        <v>288</v>
      </c>
      <c r="D184" s="114" t="s">
        <v>289</v>
      </c>
      <c r="E184" s="115" t="s">
        <v>364</v>
      </c>
      <c r="F184" s="115" t="s">
        <v>291</v>
      </c>
      <c r="G184" s="110"/>
      <c r="H184" s="110" t="s">
        <v>2005</v>
      </c>
      <c r="I184" s="116"/>
    </row>
    <row r="185" spans="1:9">
      <c r="A185" s="131" t="s">
        <v>366</v>
      </c>
      <c r="B185" s="127" t="s">
        <v>365</v>
      </c>
      <c r="C185" s="113" t="s">
        <v>288</v>
      </c>
      <c r="D185" s="114" t="s">
        <v>289</v>
      </c>
      <c r="E185" s="115" t="s">
        <v>367</v>
      </c>
      <c r="F185" s="115" t="s">
        <v>291</v>
      </c>
      <c r="G185" s="110" t="s">
        <v>2005</v>
      </c>
      <c r="H185" s="110" t="s">
        <v>2005</v>
      </c>
      <c r="I185" s="116"/>
    </row>
    <row r="186" spans="1:9">
      <c r="A186" s="114" t="s">
        <v>369</v>
      </c>
      <c r="B186" s="135" t="s">
        <v>368</v>
      </c>
      <c r="C186" s="113" t="s">
        <v>288</v>
      </c>
      <c r="D186" s="114" t="s">
        <v>289</v>
      </c>
      <c r="E186" s="115" t="s">
        <v>370</v>
      </c>
      <c r="F186" s="115" t="s">
        <v>291</v>
      </c>
      <c r="G186" s="110"/>
      <c r="H186" s="110" t="s">
        <v>2005</v>
      </c>
      <c r="I186" s="116"/>
    </row>
    <row r="187" spans="1:9">
      <c r="A187" s="115" t="s">
        <v>372</v>
      </c>
      <c r="B187" s="129" t="s">
        <v>371</v>
      </c>
      <c r="C187" s="113" t="s">
        <v>288</v>
      </c>
      <c r="D187" s="114" t="s">
        <v>289</v>
      </c>
      <c r="E187" s="115" t="s">
        <v>373</v>
      </c>
      <c r="F187" s="115" t="s">
        <v>291</v>
      </c>
      <c r="G187" s="110"/>
      <c r="H187" s="110" t="s">
        <v>2005</v>
      </c>
      <c r="I187" s="116"/>
    </row>
    <row r="188" spans="1:9">
      <c r="A188" s="124" t="s">
        <v>375</v>
      </c>
      <c r="B188" s="126" t="s">
        <v>374</v>
      </c>
      <c r="C188" s="113" t="s">
        <v>288</v>
      </c>
      <c r="D188" s="114" t="s">
        <v>289</v>
      </c>
      <c r="E188" s="115" t="s">
        <v>376</v>
      </c>
      <c r="F188" s="115" t="s">
        <v>291</v>
      </c>
      <c r="G188" s="110"/>
      <c r="H188" s="110"/>
      <c r="I188" s="116"/>
    </row>
    <row r="189" spans="1:9">
      <c r="A189" s="115" t="s">
        <v>378</v>
      </c>
      <c r="B189" s="129" t="s">
        <v>377</v>
      </c>
      <c r="C189" s="113" t="s">
        <v>288</v>
      </c>
      <c r="D189" s="114" t="s">
        <v>289</v>
      </c>
      <c r="E189" s="115" t="s">
        <v>379</v>
      </c>
      <c r="F189" s="115" t="s">
        <v>291</v>
      </c>
      <c r="G189" s="110"/>
      <c r="H189" s="110" t="s">
        <v>2005</v>
      </c>
      <c r="I189" s="116"/>
    </row>
    <row r="190" spans="1:9">
      <c r="A190" s="117" t="s">
        <v>381</v>
      </c>
      <c r="B190" s="126" t="s">
        <v>380</v>
      </c>
      <c r="C190" s="113" t="s">
        <v>288</v>
      </c>
      <c r="D190" s="114" t="s">
        <v>289</v>
      </c>
      <c r="E190" s="115" t="s">
        <v>382</v>
      </c>
      <c r="F190" s="115" t="s">
        <v>291</v>
      </c>
      <c r="G190" s="110"/>
      <c r="H190" s="110" t="s">
        <v>2005</v>
      </c>
      <c r="I190" s="116"/>
    </row>
    <row r="191" spans="1:9">
      <c r="A191" s="114" t="s">
        <v>384</v>
      </c>
      <c r="B191" s="126" t="s">
        <v>383</v>
      </c>
      <c r="C191" s="113" t="s">
        <v>288</v>
      </c>
      <c r="D191" s="114" t="s">
        <v>289</v>
      </c>
      <c r="E191" s="115" t="s">
        <v>385</v>
      </c>
      <c r="F191" s="115" t="s">
        <v>291</v>
      </c>
      <c r="G191" s="110"/>
      <c r="H191" s="110" t="s">
        <v>2005</v>
      </c>
      <c r="I191" s="116"/>
    </row>
    <row r="192" spans="1:9">
      <c r="A192" s="114" t="s">
        <v>387</v>
      </c>
      <c r="B192" s="112" t="s">
        <v>386</v>
      </c>
      <c r="C192" s="113" t="s">
        <v>288</v>
      </c>
      <c r="D192" s="114" t="s">
        <v>289</v>
      </c>
      <c r="E192" s="115" t="s">
        <v>388</v>
      </c>
      <c r="F192" s="115" t="s">
        <v>291</v>
      </c>
      <c r="G192" s="110"/>
      <c r="H192" s="110" t="s">
        <v>2005</v>
      </c>
      <c r="I192" s="116"/>
    </row>
    <row r="193" spans="1:9">
      <c r="A193" s="124" t="s">
        <v>390</v>
      </c>
      <c r="B193" s="126" t="s">
        <v>389</v>
      </c>
      <c r="C193" s="113" t="s">
        <v>288</v>
      </c>
      <c r="D193" s="114" t="s">
        <v>289</v>
      </c>
      <c r="E193" s="115" t="s">
        <v>391</v>
      </c>
      <c r="F193" s="115" t="s">
        <v>291</v>
      </c>
      <c r="G193" s="110"/>
      <c r="H193" s="110" t="s">
        <v>2005</v>
      </c>
      <c r="I193" s="116"/>
    </row>
    <row r="194" spans="1:9">
      <c r="A194" s="124" t="s">
        <v>393</v>
      </c>
      <c r="B194" s="112" t="s">
        <v>392</v>
      </c>
      <c r="C194" s="113" t="s">
        <v>288</v>
      </c>
      <c r="D194" s="114" t="s">
        <v>289</v>
      </c>
      <c r="E194" s="115" t="s">
        <v>394</v>
      </c>
      <c r="F194" s="115" t="s">
        <v>291</v>
      </c>
      <c r="G194" s="110"/>
      <c r="H194" s="110" t="s">
        <v>2005</v>
      </c>
      <c r="I194" s="116"/>
    </row>
    <row r="195" spans="1:9">
      <c r="A195" s="114" t="s">
        <v>396</v>
      </c>
      <c r="B195" s="112" t="s">
        <v>395</v>
      </c>
      <c r="C195" s="113" t="s">
        <v>288</v>
      </c>
      <c r="D195" s="114" t="s">
        <v>289</v>
      </c>
      <c r="E195" s="115" t="s">
        <v>397</v>
      </c>
      <c r="F195" s="115" t="s">
        <v>291</v>
      </c>
      <c r="G195" s="110"/>
      <c r="H195" s="110" t="s">
        <v>2005</v>
      </c>
      <c r="I195" s="116"/>
    </row>
    <row r="196" spans="1:9">
      <c r="A196" s="115" t="s">
        <v>399</v>
      </c>
      <c r="B196" s="129" t="s">
        <v>398</v>
      </c>
      <c r="C196" s="113" t="s">
        <v>288</v>
      </c>
      <c r="D196" s="114" t="s">
        <v>289</v>
      </c>
      <c r="E196" s="115" t="s">
        <v>400</v>
      </c>
      <c r="F196" s="115" t="s">
        <v>291</v>
      </c>
      <c r="G196" s="110"/>
      <c r="H196" s="110" t="s">
        <v>2005</v>
      </c>
      <c r="I196" s="116"/>
    </row>
    <row r="197" spans="1:9">
      <c r="A197" s="115" t="s">
        <v>402</v>
      </c>
      <c r="B197" s="112" t="s">
        <v>401</v>
      </c>
      <c r="C197" s="113" t="s">
        <v>288</v>
      </c>
      <c r="D197" s="114" t="s">
        <v>289</v>
      </c>
      <c r="E197" s="115" t="s">
        <v>403</v>
      </c>
      <c r="F197" s="115" t="s">
        <v>291</v>
      </c>
      <c r="G197" s="110"/>
      <c r="H197" s="110"/>
      <c r="I197" s="116"/>
    </row>
    <row r="198" spans="1:9">
      <c r="A198" s="115" t="s">
        <v>405</v>
      </c>
      <c r="B198" s="129" t="s">
        <v>404</v>
      </c>
      <c r="C198" s="113" t="s">
        <v>288</v>
      </c>
      <c r="D198" s="114" t="s">
        <v>289</v>
      </c>
      <c r="E198" s="115" t="s">
        <v>406</v>
      </c>
      <c r="F198" s="115" t="s">
        <v>291</v>
      </c>
      <c r="G198" s="110"/>
      <c r="H198" s="110"/>
      <c r="I198" s="116"/>
    </row>
    <row r="199" spans="1:9">
      <c r="A199" s="124" t="s">
        <v>408</v>
      </c>
      <c r="B199" s="126" t="s">
        <v>407</v>
      </c>
      <c r="C199" s="113" t="s">
        <v>288</v>
      </c>
      <c r="D199" s="114" t="s">
        <v>289</v>
      </c>
      <c r="E199" s="115" t="s">
        <v>409</v>
      </c>
      <c r="F199" s="115" t="s">
        <v>291</v>
      </c>
      <c r="G199" s="110"/>
      <c r="H199" s="110" t="s">
        <v>2005</v>
      </c>
      <c r="I199" s="116"/>
    </row>
    <row r="200" spans="1:9">
      <c r="A200" s="124" t="s">
        <v>411</v>
      </c>
      <c r="B200" s="126" t="s">
        <v>410</v>
      </c>
      <c r="C200" s="113" t="s">
        <v>288</v>
      </c>
      <c r="D200" s="114" t="s">
        <v>289</v>
      </c>
      <c r="E200" s="115" t="s">
        <v>412</v>
      </c>
      <c r="F200" s="115" t="s">
        <v>291</v>
      </c>
      <c r="G200" s="110"/>
      <c r="H200" s="110"/>
      <c r="I200" s="116"/>
    </row>
    <row r="201" spans="1:9">
      <c r="A201" s="124" t="s">
        <v>414</v>
      </c>
      <c r="B201" s="173" t="s">
        <v>413</v>
      </c>
      <c r="C201" s="113" t="s">
        <v>288</v>
      </c>
      <c r="D201" s="114" t="s">
        <v>289</v>
      </c>
      <c r="E201" s="115" t="s">
        <v>415</v>
      </c>
      <c r="F201" s="115" t="s">
        <v>291</v>
      </c>
      <c r="G201" s="110" t="s">
        <v>2005</v>
      </c>
      <c r="H201" s="110" t="s">
        <v>2005</v>
      </c>
      <c r="I201" s="116"/>
    </row>
    <row r="202" spans="1:9">
      <c r="A202" s="114" t="s">
        <v>417</v>
      </c>
      <c r="B202" s="126" t="s">
        <v>416</v>
      </c>
      <c r="C202" s="113" t="s">
        <v>288</v>
      </c>
      <c r="D202" s="114" t="s">
        <v>289</v>
      </c>
      <c r="E202" s="115" t="s">
        <v>418</v>
      </c>
      <c r="F202" s="115" t="s">
        <v>291</v>
      </c>
      <c r="G202" s="110"/>
      <c r="H202" s="110" t="s">
        <v>2005</v>
      </c>
      <c r="I202" s="116"/>
    </row>
    <row r="203" spans="1:9">
      <c r="A203" s="117" t="s">
        <v>420</v>
      </c>
      <c r="B203" s="126" t="s">
        <v>419</v>
      </c>
      <c r="C203" s="113" t="s">
        <v>288</v>
      </c>
      <c r="D203" s="114" t="s">
        <v>289</v>
      </c>
      <c r="E203" s="115" t="s">
        <v>421</v>
      </c>
      <c r="F203" s="115" t="s">
        <v>291</v>
      </c>
      <c r="G203" s="110"/>
      <c r="H203" s="110" t="s">
        <v>2005</v>
      </c>
      <c r="I203" s="116"/>
    </row>
    <row r="204" spans="1:9">
      <c r="A204" s="117" t="s">
        <v>423</v>
      </c>
      <c r="B204" s="126" t="s">
        <v>422</v>
      </c>
      <c r="C204" s="113" t="s">
        <v>288</v>
      </c>
      <c r="D204" s="114" t="s">
        <v>289</v>
      </c>
      <c r="E204" s="115" t="s">
        <v>424</v>
      </c>
      <c r="F204" s="115" t="s">
        <v>291</v>
      </c>
      <c r="G204" s="110"/>
      <c r="H204" s="110" t="s">
        <v>2005</v>
      </c>
      <c r="I204" s="116"/>
    </row>
    <row r="205" spans="1:9">
      <c r="A205" s="124" t="s">
        <v>426</v>
      </c>
      <c r="B205" s="126" t="s">
        <v>425</v>
      </c>
      <c r="C205" s="113" t="s">
        <v>288</v>
      </c>
      <c r="D205" s="114" t="s">
        <v>289</v>
      </c>
      <c r="E205" s="115" t="s">
        <v>427</v>
      </c>
      <c r="F205" s="115" t="s">
        <v>291</v>
      </c>
      <c r="G205" s="110"/>
      <c r="H205" s="110" t="s">
        <v>2005</v>
      </c>
      <c r="I205" s="116"/>
    </row>
    <row r="206" spans="1:9">
      <c r="A206" s="114" t="s">
        <v>429</v>
      </c>
      <c r="B206" s="112" t="s">
        <v>428</v>
      </c>
      <c r="C206" s="113" t="s">
        <v>288</v>
      </c>
      <c r="D206" s="114" t="s">
        <v>289</v>
      </c>
      <c r="E206" s="115" t="s">
        <v>430</v>
      </c>
      <c r="F206" s="115" t="s">
        <v>291</v>
      </c>
      <c r="G206" s="110"/>
      <c r="H206" s="110" t="s">
        <v>2005</v>
      </c>
      <c r="I206" s="116"/>
    </row>
    <row r="207" spans="1:9">
      <c r="A207" s="114" t="s">
        <v>432</v>
      </c>
      <c r="B207" s="112" t="s">
        <v>431</v>
      </c>
      <c r="C207" s="113" t="s">
        <v>288</v>
      </c>
      <c r="D207" s="114" t="s">
        <v>289</v>
      </c>
      <c r="E207" s="115" t="s">
        <v>433</v>
      </c>
      <c r="F207" s="115" t="s">
        <v>291</v>
      </c>
      <c r="G207" s="110"/>
      <c r="H207" s="110" t="s">
        <v>2005</v>
      </c>
      <c r="I207" s="116"/>
    </row>
    <row r="208" spans="1:9">
      <c r="A208" s="114" t="s">
        <v>435</v>
      </c>
      <c r="B208" s="112" t="s">
        <v>434</v>
      </c>
      <c r="C208" s="113" t="s">
        <v>288</v>
      </c>
      <c r="D208" s="114" t="s">
        <v>289</v>
      </c>
      <c r="E208" s="115" t="s">
        <v>436</v>
      </c>
      <c r="F208" s="115" t="s">
        <v>291</v>
      </c>
      <c r="G208" s="110"/>
      <c r="H208" s="110" t="s">
        <v>2005</v>
      </c>
      <c r="I208" s="116"/>
    </row>
    <row r="209" spans="1:9">
      <c r="A209" s="114" t="s">
        <v>1483</v>
      </c>
      <c r="B209" s="112" t="s">
        <v>437</v>
      </c>
      <c r="C209" s="113" t="s">
        <v>288</v>
      </c>
      <c r="D209" s="114" t="s">
        <v>289</v>
      </c>
      <c r="E209" s="115" t="s">
        <v>438</v>
      </c>
      <c r="F209" s="115" t="s">
        <v>291</v>
      </c>
      <c r="G209" s="110"/>
      <c r="H209" s="110" t="s">
        <v>2005</v>
      </c>
      <c r="I209" s="116"/>
    </row>
    <row r="210" spans="1:9">
      <c r="A210" s="115" t="s">
        <v>440</v>
      </c>
      <c r="B210" s="129" t="s">
        <v>439</v>
      </c>
      <c r="C210" s="113" t="s">
        <v>288</v>
      </c>
      <c r="D210" s="114" t="s">
        <v>289</v>
      </c>
      <c r="E210" s="115" t="s">
        <v>441</v>
      </c>
      <c r="F210" s="115" t="s">
        <v>291</v>
      </c>
      <c r="G210" s="110"/>
      <c r="H210" s="110"/>
      <c r="I210" s="116"/>
    </row>
    <row r="211" spans="1:9">
      <c r="A211" s="115" t="s">
        <v>1485</v>
      </c>
      <c r="B211" s="112" t="s">
        <v>442</v>
      </c>
      <c r="C211" s="113" t="s">
        <v>288</v>
      </c>
      <c r="D211" s="114" t="s">
        <v>289</v>
      </c>
      <c r="E211" s="115" t="s">
        <v>443</v>
      </c>
      <c r="F211" s="115" t="s">
        <v>291</v>
      </c>
      <c r="G211" s="110" t="s">
        <v>2005</v>
      </c>
      <c r="H211" s="110"/>
      <c r="I211" s="116"/>
    </row>
    <row r="212" spans="1:9">
      <c r="A212" s="115" t="s">
        <v>445</v>
      </c>
      <c r="B212" s="172" t="s">
        <v>444</v>
      </c>
      <c r="C212" s="119" t="s">
        <v>288</v>
      </c>
      <c r="D212" s="120" t="s">
        <v>289</v>
      </c>
      <c r="E212" s="121" t="s">
        <v>446</v>
      </c>
      <c r="F212" s="121" t="s">
        <v>291</v>
      </c>
      <c r="G212" s="134"/>
      <c r="H212" s="110" t="s">
        <v>2005</v>
      </c>
      <c r="I212" s="118"/>
    </row>
    <row r="213" spans="1:9">
      <c r="A213" s="115" t="s">
        <v>448</v>
      </c>
      <c r="B213" s="112" t="s">
        <v>447</v>
      </c>
      <c r="C213" s="113" t="s">
        <v>288</v>
      </c>
      <c r="D213" s="114" t="s">
        <v>289</v>
      </c>
      <c r="E213" s="115" t="s">
        <v>449</v>
      </c>
      <c r="F213" s="115" t="s">
        <v>291</v>
      </c>
      <c r="G213" s="110"/>
      <c r="H213" s="110" t="s">
        <v>2005</v>
      </c>
      <c r="I213" s="116"/>
    </row>
    <row r="214" spans="1:9">
      <c r="A214" s="115" t="s">
        <v>451</v>
      </c>
      <c r="B214" s="135" t="s">
        <v>450</v>
      </c>
      <c r="C214" s="113" t="s">
        <v>288</v>
      </c>
      <c r="D214" s="114" t="s">
        <v>289</v>
      </c>
      <c r="E214" s="115" t="s">
        <v>452</v>
      </c>
      <c r="F214" s="115" t="s">
        <v>291</v>
      </c>
      <c r="G214" s="110" t="s">
        <v>2005</v>
      </c>
      <c r="H214" s="110" t="s">
        <v>2005</v>
      </c>
      <c r="I214" s="116"/>
    </row>
    <row r="215" spans="1:9">
      <c r="A215" s="115" t="s">
        <v>454</v>
      </c>
      <c r="B215" s="112" t="s">
        <v>453</v>
      </c>
      <c r="C215" s="113" t="s">
        <v>288</v>
      </c>
      <c r="D215" s="114" t="s">
        <v>289</v>
      </c>
      <c r="E215" s="115" t="s">
        <v>455</v>
      </c>
      <c r="F215" s="115" t="s">
        <v>291</v>
      </c>
      <c r="G215" s="110"/>
      <c r="H215" s="110" t="s">
        <v>2005</v>
      </c>
      <c r="I215" s="116"/>
    </row>
    <row r="216" spans="1:9">
      <c r="A216" s="115" t="s">
        <v>457</v>
      </c>
      <c r="B216" s="135" t="s">
        <v>456</v>
      </c>
      <c r="C216" s="113" t="s">
        <v>288</v>
      </c>
      <c r="D216" s="114" t="s">
        <v>289</v>
      </c>
      <c r="E216" s="115" t="s">
        <v>458</v>
      </c>
      <c r="F216" s="115" t="s">
        <v>291</v>
      </c>
      <c r="G216" s="110" t="s">
        <v>2005</v>
      </c>
      <c r="H216" s="110" t="s">
        <v>2005</v>
      </c>
      <c r="I216" s="116"/>
    </row>
    <row r="217" spans="1:9">
      <c r="A217" s="115" t="s">
        <v>460</v>
      </c>
      <c r="B217" s="126" t="s">
        <v>459</v>
      </c>
      <c r="C217" s="113" t="s">
        <v>288</v>
      </c>
      <c r="D217" s="114" t="s">
        <v>289</v>
      </c>
      <c r="E217" s="115" t="s">
        <v>461</v>
      </c>
      <c r="F217" s="115" t="s">
        <v>291</v>
      </c>
      <c r="G217" s="110"/>
      <c r="H217" s="110" t="s">
        <v>2005</v>
      </c>
      <c r="I217" s="116"/>
    </row>
    <row r="218" spans="1:9">
      <c r="A218" s="115" t="s">
        <v>463</v>
      </c>
      <c r="B218" s="112" t="s">
        <v>462</v>
      </c>
      <c r="C218" s="113" t="s">
        <v>288</v>
      </c>
      <c r="D218" s="114" t="s">
        <v>289</v>
      </c>
      <c r="E218" s="115" t="s">
        <v>464</v>
      </c>
      <c r="F218" s="115" t="s">
        <v>291</v>
      </c>
      <c r="G218" s="110" t="s">
        <v>2005</v>
      </c>
      <c r="H218" s="110" t="s">
        <v>2005</v>
      </c>
      <c r="I218" s="116"/>
    </row>
    <row r="219" spans="1:9">
      <c r="A219" s="115" t="s">
        <v>466</v>
      </c>
      <c r="B219" s="112" t="s">
        <v>465</v>
      </c>
      <c r="C219" s="113" t="s">
        <v>288</v>
      </c>
      <c r="D219" s="114" t="s">
        <v>289</v>
      </c>
      <c r="E219" s="115" t="s">
        <v>467</v>
      </c>
      <c r="F219" s="115" t="s">
        <v>291</v>
      </c>
      <c r="G219" s="110"/>
      <c r="H219" s="110" t="s">
        <v>2005</v>
      </c>
      <c r="I219" s="116"/>
    </row>
    <row r="220" spans="1:9">
      <c r="A220" s="115" t="s">
        <v>469</v>
      </c>
      <c r="B220" s="126" t="s">
        <v>468</v>
      </c>
      <c r="C220" s="113" t="s">
        <v>288</v>
      </c>
      <c r="D220" s="114" t="s">
        <v>289</v>
      </c>
      <c r="E220" s="115" t="s">
        <v>470</v>
      </c>
      <c r="F220" s="115" t="s">
        <v>291</v>
      </c>
      <c r="G220" s="110"/>
      <c r="H220" s="110"/>
      <c r="I220" s="116"/>
    </row>
    <row r="221" spans="1:9">
      <c r="A221" s="115" t="s">
        <v>472</v>
      </c>
      <c r="B221" s="130" t="s">
        <v>471</v>
      </c>
      <c r="C221" s="113" t="s">
        <v>288</v>
      </c>
      <c r="D221" s="114" t="s">
        <v>289</v>
      </c>
      <c r="E221" s="115" t="s">
        <v>473</v>
      </c>
      <c r="F221" s="115" t="s">
        <v>291</v>
      </c>
      <c r="G221" s="110" t="s">
        <v>2005</v>
      </c>
      <c r="H221" s="110"/>
      <c r="I221" s="116"/>
    </row>
    <row r="222" spans="1:9">
      <c r="A222" s="115" t="s">
        <v>475</v>
      </c>
      <c r="B222" s="112" t="s">
        <v>474</v>
      </c>
      <c r="C222" s="113" t="s">
        <v>288</v>
      </c>
      <c r="D222" s="114" t="s">
        <v>289</v>
      </c>
      <c r="E222" s="115" t="s">
        <v>476</v>
      </c>
      <c r="F222" s="115" t="s">
        <v>291</v>
      </c>
      <c r="G222" s="110"/>
      <c r="H222" s="110"/>
      <c r="I222" s="116"/>
    </row>
    <row r="223" spans="1:9">
      <c r="A223" s="115" t="s">
        <v>478</v>
      </c>
      <c r="B223" s="112" t="s">
        <v>477</v>
      </c>
      <c r="C223" s="113" t="s">
        <v>288</v>
      </c>
      <c r="D223" s="114" t="s">
        <v>289</v>
      </c>
      <c r="E223" s="115" t="s">
        <v>479</v>
      </c>
      <c r="F223" s="115" t="s">
        <v>291</v>
      </c>
      <c r="G223" s="110"/>
      <c r="H223" s="110" t="s">
        <v>2005</v>
      </c>
      <c r="I223" s="116"/>
    </row>
    <row r="224" spans="1:9">
      <c r="A224" s="115" t="s">
        <v>481</v>
      </c>
      <c r="B224" s="112" t="s">
        <v>480</v>
      </c>
      <c r="C224" s="113" t="s">
        <v>288</v>
      </c>
      <c r="D224" s="114" t="s">
        <v>289</v>
      </c>
      <c r="E224" s="115" t="s">
        <v>482</v>
      </c>
      <c r="F224" s="115" t="s">
        <v>291</v>
      </c>
      <c r="G224" s="110"/>
      <c r="H224" s="110" t="s">
        <v>2005</v>
      </c>
      <c r="I224" s="116"/>
    </row>
    <row r="225" spans="1:9">
      <c r="A225" s="124" t="s">
        <v>484</v>
      </c>
      <c r="B225" s="112" t="s">
        <v>483</v>
      </c>
      <c r="C225" s="113" t="s">
        <v>288</v>
      </c>
      <c r="D225" s="114" t="s">
        <v>289</v>
      </c>
      <c r="E225" s="115" t="s">
        <v>485</v>
      </c>
      <c r="F225" s="115" t="s">
        <v>291</v>
      </c>
      <c r="G225" s="110"/>
      <c r="H225" s="110"/>
      <c r="I225" s="116"/>
    </row>
    <row r="226" spans="1:9">
      <c r="A226" s="114" t="s">
        <v>487</v>
      </c>
      <c r="B226" s="112" t="s">
        <v>486</v>
      </c>
      <c r="C226" s="113" t="s">
        <v>288</v>
      </c>
      <c r="D226" s="114" t="s">
        <v>289</v>
      </c>
      <c r="E226" s="115" t="s">
        <v>488</v>
      </c>
      <c r="F226" s="115" t="s">
        <v>291</v>
      </c>
      <c r="G226" s="110"/>
      <c r="H226" s="110" t="s">
        <v>2005</v>
      </c>
      <c r="I226" s="116"/>
    </row>
    <row r="227" spans="1:9">
      <c r="A227" s="124" t="s">
        <v>490</v>
      </c>
      <c r="B227" s="112" t="s">
        <v>489</v>
      </c>
      <c r="C227" s="113" t="s">
        <v>288</v>
      </c>
      <c r="D227" s="114" t="s">
        <v>289</v>
      </c>
      <c r="E227" s="115" t="s">
        <v>491</v>
      </c>
      <c r="F227" s="115" t="s">
        <v>291</v>
      </c>
      <c r="G227" s="110"/>
      <c r="H227" s="110" t="s">
        <v>2005</v>
      </c>
      <c r="I227" s="116"/>
    </row>
    <row r="228" spans="1:9">
      <c r="A228" s="114" t="s">
        <v>493</v>
      </c>
      <c r="B228" s="135" t="s">
        <v>492</v>
      </c>
      <c r="C228" s="113" t="s">
        <v>288</v>
      </c>
      <c r="D228" s="114" t="s">
        <v>289</v>
      </c>
      <c r="E228" s="115" t="s">
        <v>494</v>
      </c>
      <c r="F228" s="115" t="s">
        <v>291</v>
      </c>
      <c r="G228" s="110" t="s">
        <v>2005</v>
      </c>
      <c r="H228" s="110" t="s">
        <v>2005</v>
      </c>
      <c r="I228" s="116"/>
    </row>
    <row r="229" spans="1:9">
      <c r="A229" s="124" t="s">
        <v>496</v>
      </c>
      <c r="B229" s="112" t="s">
        <v>495</v>
      </c>
      <c r="C229" s="113" t="s">
        <v>288</v>
      </c>
      <c r="D229" s="114" t="s">
        <v>289</v>
      </c>
      <c r="E229" s="115" t="s">
        <v>497</v>
      </c>
      <c r="F229" s="115" t="s">
        <v>291</v>
      </c>
      <c r="G229" s="110"/>
      <c r="H229" s="110" t="s">
        <v>2005</v>
      </c>
      <c r="I229" s="116"/>
    </row>
    <row r="230" spans="1:9">
      <c r="A230" s="114" t="s">
        <v>499</v>
      </c>
      <c r="B230" s="123" t="s">
        <v>498</v>
      </c>
      <c r="C230" s="113" t="s">
        <v>288</v>
      </c>
      <c r="D230" s="114" t="s">
        <v>289</v>
      </c>
      <c r="E230" s="115" t="s">
        <v>500</v>
      </c>
      <c r="F230" s="115" t="s">
        <v>291</v>
      </c>
      <c r="G230" s="110"/>
      <c r="H230" s="110"/>
      <c r="I230" s="116"/>
    </row>
    <row r="231" spans="1:9">
      <c r="A231" s="114" t="s">
        <v>502</v>
      </c>
      <c r="B231" s="135" t="s">
        <v>501</v>
      </c>
      <c r="C231" s="113" t="s">
        <v>288</v>
      </c>
      <c r="D231" s="120" t="s">
        <v>289</v>
      </c>
      <c r="E231" s="113" t="s">
        <v>503</v>
      </c>
      <c r="F231" s="113" t="s">
        <v>291</v>
      </c>
      <c r="G231" s="116"/>
      <c r="H231" s="110" t="s">
        <v>2005</v>
      </c>
      <c r="I231" s="116"/>
    </row>
    <row r="232" spans="1:9">
      <c r="A232" s="114" t="s">
        <v>505</v>
      </c>
      <c r="B232" s="135" t="s">
        <v>504</v>
      </c>
      <c r="C232" s="113" t="s">
        <v>288</v>
      </c>
      <c r="D232" s="114" t="s">
        <v>289</v>
      </c>
      <c r="E232" s="115" t="s">
        <v>506</v>
      </c>
      <c r="F232" s="115" t="s">
        <v>291</v>
      </c>
      <c r="G232" s="110"/>
      <c r="H232" s="110" t="s">
        <v>2005</v>
      </c>
      <c r="I232" s="116"/>
    </row>
    <row r="233" spans="1:9">
      <c r="A233" s="114" t="s">
        <v>508</v>
      </c>
      <c r="B233" s="135" t="s">
        <v>507</v>
      </c>
      <c r="C233" s="113" t="s">
        <v>288</v>
      </c>
      <c r="D233" s="114" t="s">
        <v>289</v>
      </c>
      <c r="E233" s="115" t="s">
        <v>509</v>
      </c>
      <c r="F233" s="115" t="s">
        <v>291</v>
      </c>
      <c r="G233" s="110"/>
      <c r="H233" s="110" t="s">
        <v>2005</v>
      </c>
      <c r="I233" s="116"/>
    </row>
    <row r="234" spans="1:9">
      <c r="A234" s="128" t="s">
        <v>511</v>
      </c>
      <c r="B234" s="130" t="s">
        <v>510</v>
      </c>
      <c r="C234" s="113" t="s">
        <v>288</v>
      </c>
      <c r="D234" s="114" t="s">
        <v>289</v>
      </c>
      <c r="E234" s="115" t="s">
        <v>512</v>
      </c>
      <c r="F234" s="115" t="s">
        <v>291</v>
      </c>
      <c r="G234" s="110"/>
      <c r="H234" s="110"/>
      <c r="I234" s="116"/>
    </row>
    <row r="235" spans="1:9">
      <c r="A235" s="131" t="s">
        <v>514</v>
      </c>
      <c r="B235" s="127" t="s">
        <v>513</v>
      </c>
      <c r="C235" s="113" t="s">
        <v>288</v>
      </c>
      <c r="D235" s="114" t="s">
        <v>289</v>
      </c>
      <c r="E235" s="115" t="s">
        <v>515</v>
      </c>
      <c r="F235" s="115" t="s">
        <v>291</v>
      </c>
      <c r="G235" s="110"/>
      <c r="H235" s="110" t="s">
        <v>2005</v>
      </c>
      <c r="I235" s="116"/>
    </row>
    <row r="236" spans="1:9">
      <c r="A236" s="114" t="s">
        <v>517</v>
      </c>
      <c r="B236" s="112" t="s">
        <v>516</v>
      </c>
      <c r="C236" s="113" t="s">
        <v>288</v>
      </c>
      <c r="D236" s="114" t="s">
        <v>289</v>
      </c>
      <c r="E236" s="115" t="s">
        <v>518</v>
      </c>
      <c r="F236" s="115" t="s">
        <v>291</v>
      </c>
      <c r="G236" s="110"/>
      <c r="H236" s="110" t="s">
        <v>2005</v>
      </c>
      <c r="I236" s="116"/>
    </row>
    <row r="237" spans="1:9">
      <c r="A237" s="114" t="s">
        <v>520</v>
      </c>
      <c r="B237" s="112" t="s">
        <v>519</v>
      </c>
      <c r="C237" s="113" t="s">
        <v>288</v>
      </c>
      <c r="D237" s="114" t="s">
        <v>289</v>
      </c>
      <c r="E237" s="115" t="s">
        <v>521</v>
      </c>
      <c r="F237" s="115" t="s">
        <v>291</v>
      </c>
      <c r="G237" s="110"/>
      <c r="H237" s="110" t="s">
        <v>2005</v>
      </c>
      <c r="I237" s="116"/>
    </row>
    <row r="238" spans="1:9">
      <c r="A238" s="114" t="s">
        <v>1481</v>
      </c>
      <c r="B238" s="112" t="s">
        <v>522</v>
      </c>
      <c r="C238" s="113" t="s">
        <v>288</v>
      </c>
      <c r="D238" s="114" t="s">
        <v>289</v>
      </c>
      <c r="E238" s="115" t="s">
        <v>523</v>
      </c>
      <c r="F238" s="115" t="s">
        <v>291</v>
      </c>
      <c r="G238" s="110"/>
      <c r="H238" s="110"/>
      <c r="I238" s="116"/>
    </row>
    <row r="239" spans="1:9">
      <c r="A239" s="114" t="s">
        <v>525</v>
      </c>
      <c r="B239" s="112" t="s">
        <v>524</v>
      </c>
      <c r="C239" s="113" t="s">
        <v>288</v>
      </c>
      <c r="D239" s="114" t="s">
        <v>289</v>
      </c>
      <c r="E239" s="115" t="s">
        <v>526</v>
      </c>
      <c r="F239" s="115" t="s">
        <v>291</v>
      </c>
      <c r="G239" s="110"/>
      <c r="H239" s="110"/>
      <c r="I239" s="116"/>
    </row>
    <row r="240" spans="1:9">
      <c r="A240" s="114" t="s">
        <v>1479</v>
      </c>
      <c r="B240" s="112" t="s">
        <v>527</v>
      </c>
      <c r="C240" s="113" t="s">
        <v>288</v>
      </c>
      <c r="D240" s="114" t="s">
        <v>289</v>
      </c>
      <c r="E240" s="115" t="s">
        <v>528</v>
      </c>
      <c r="F240" s="115" t="s">
        <v>291</v>
      </c>
      <c r="G240" s="110"/>
      <c r="H240" s="110" t="s">
        <v>2005</v>
      </c>
      <c r="I240" s="116"/>
    </row>
    <row r="241" spans="1:9">
      <c r="A241" s="114" t="s">
        <v>530</v>
      </c>
      <c r="B241" s="112" t="s">
        <v>529</v>
      </c>
      <c r="C241" s="113" t="s">
        <v>288</v>
      </c>
      <c r="D241" s="114" t="s">
        <v>289</v>
      </c>
      <c r="E241" s="115" t="s">
        <v>531</v>
      </c>
      <c r="F241" s="115" t="s">
        <v>291</v>
      </c>
      <c r="G241" s="110"/>
      <c r="H241" s="110"/>
      <c r="I241" s="116"/>
    </row>
    <row r="242" spans="1:9">
      <c r="A242" s="114" t="s">
        <v>533</v>
      </c>
      <c r="B242" s="112" t="s">
        <v>532</v>
      </c>
      <c r="C242" s="113" t="s">
        <v>288</v>
      </c>
      <c r="D242" s="114" t="s">
        <v>289</v>
      </c>
      <c r="E242" s="115" t="s">
        <v>534</v>
      </c>
      <c r="F242" s="115" t="s">
        <v>291</v>
      </c>
      <c r="G242" s="110"/>
      <c r="H242" s="110" t="s">
        <v>2005</v>
      </c>
      <c r="I242" s="116"/>
    </row>
    <row r="243" spans="1:9">
      <c r="A243" s="114" t="s">
        <v>1823</v>
      </c>
      <c r="B243" s="112" t="s">
        <v>535</v>
      </c>
      <c r="C243" s="113" t="s">
        <v>288</v>
      </c>
      <c r="D243" s="114" t="s">
        <v>289</v>
      </c>
      <c r="E243" s="115" t="s">
        <v>536</v>
      </c>
      <c r="F243" s="115" t="s">
        <v>291</v>
      </c>
      <c r="G243" s="110"/>
      <c r="H243" s="110" t="s">
        <v>2005</v>
      </c>
      <c r="I243" s="116"/>
    </row>
    <row r="244" spans="1:9">
      <c r="A244" s="114" t="s">
        <v>538</v>
      </c>
      <c r="B244" s="135" t="s">
        <v>537</v>
      </c>
      <c r="C244" s="113" t="s">
        <v>288</v>
      </c>
      <c r="D244" s="114" t="s">
        <v>289</v>
      </c>
      <c r="E244" s="115" t="s">
        <v>539</v>
      </c>
      <c r="F244" s="115" t="s">
        <v>291</v>
      </c>
      <c r="G244" s="110"/>
      <c r="H244" s="110"/>
      <c r="I244" s="116"/>
    </row>
    <row r="245" spans="1:9">
      <c r="A245" s="114" t="s">
        <v>541</v>
      </c>
      <c r="B245" s="112" t="s">
        <v>540</v>
      </c>
      <c r="C245" s="113" t="s">
        <v>288</v>
      </c>
      <c r="D245" s="114" t="s">
        <v>289</v>
      </c>
      <c r="E245" s="115" t="s">
        <v>542</v>
      </c>
      <c r="F245" s="115" t="s">
        <v>291</v>
      </c>
      <c r="G245" s="110"/>
      <c r="H245" s="110" t="s">
        <v>2005</v>
      </c>
      <c r="I245" s="116"/>
    </row>
    <row r="246" spans="1:9">
      <c r="A246" s="114" t="s">
        <v>544</v>
      </c>
      <c r="B246" s="112" t="s">
        <v>543</v>
      </c>
      <c r="C246" s="113" t="s">
        <v>288</v>
      </c>
      <c r="D246" s="114" t="s">
        <v>289</v>
      </c>
      <c r="E246" s="115" t="s">
        <v>545</v>
      </c>
      <c r="F246" s="115" t="s">
        <v>291</v>
      </c>
      <c r="G246" s="110"/>
      <c r="H246" s="110" t="s">
        <v>2005</v>
      </c>
      <c r="I246" s="116"/>
    </row>
    <row r="247" spans="1:9">
      <c r="A247" s="114" t="s">
        <v>1476</v>
      </c>
      <c r="B247" s="112" t="s">
        <v>546</v>
      </c>
      <c r="C247" s="113" t="s">
        <v>288</v>
      </c>
      <c r="D247" s="114" t="s">
        <v>289</v>
      </c>
      <c r="E247" s="115" t="s">
        <v>547</v>
      </c>
      <c r="F247" s="115" t="s">
        <v>291</v>
      </c>
      <c r="G247" s="110"/>
      <c r="H247" s="110" t="s">
        <v>2005</v>
      </c>
      <c r="I247" s="116"/>
    </row>
    <row r="248" spans="1:9">
      <c r="A248" s="131" t="s">
        <v>549</v>
      </c>
      <c r="B248" s="127" t="s">
        <v>548</v>
      </c>
      <c r="C248" s="113" t="s">
        <v>288</v>
      </c>
      <c r="D248" s="114" t="s">
        <v>289</v>
      </c>
      <c r="E248" s="115" t="s">
        <v>550</v>
      </c>
      <c r="F248" s="115" t="s">
        <v>291</v>
      </c>
      <c r="G248" s="110"/>
      <c r="H248" s="110" t="s">
        <v>2005</v>
      </c>
      <c r="I248" s="116"/>
    </row>
    <row r="249" spans="1:9">
      <c r="A249" s="114" t="s">
        <v>552</v>
      </c>
      <c r="B249" s="112" t="s">
        <v>551</v>
      </c>
      <c r="C249" s="113" t="s">
        <v>288</v>
      </c>
      <c r="D249" s="114" t="s">
        <v>289</v>
      </c>
      <c r="E249" s="115" t="s">
        <v>553</v>
      </c>
      <c r="F249" s="115" t="s">
        <v>291</v>
      </c>
      <c r="G249" s="110"/>
      <c r="H249" s="110"/>
      <c r="I249" s="116"/>
    </row>
    <row r="250" spans="1:9">
      <c r="A250" s="114" t="s">
        <v>555</v>
      </c>
      <c r="B250" s="112" t="s">
        <v>554</v>
      </c>
      <c r="C250" s="113" t="s">
        <v>288</v>
      </c>
      <c r="D250" s="114" t="s">
        <v>289</v>
      </c>
      <c r="E250" s="115" t="s">
        <v>556</v>
      </c>
      <c r="F250" s="115" t="s">
        <v>291</v>
      </c>
      <c r="G250" s="110" t="s">
        <v>2005</v>
      </c>
      <c r="H250" s="110" t="s">
        <v>2005</v>
      </c>
      <c r="I250" s="116"/>
    </row>
    <row r="251" spans="1:9">
      <c r="A251" s="114" t="s">
        <v>558</v>
      </c>
      <c r="B251" s="135" t="s">
        <v>557</v>
      </c>
      <c r="C251" s="113" t="s">
        <v>288</v>
      </c>
      <c r="D251" s="114" t="s">
        <v>289</v>
      </c>
      <c r="E251" s="115" t="s">
        <v>559</v>
      </c>
      <c r="F251" s="115" t="s">
        <v>291</v>
      </c>
      <c r="G251" s="110" t="s">
        <v>2005</v>
      </c>
      <c r="H251" s="110"/>
      <c r="I251" s="116"/>
    </row>
    <row r="252" spans="1:9">
      <c r="A252" s="114" t="s">
        <v>561</v>
      </c>
      <c r="B252" s="135" t="s">
        <v>560</v>
      </c>
      <c r="C252" s="113" t="s">
        <v>288</v>
      </c>
      <c r="D252" s="114" t="s">
        <v>289</v>
      </c>
      <c r="E252" s="115" t="s">
        <v>562</v>
      </c>
      <c r="F252" s="115" t="s">
        <v>291</v>
      </c>
      <c r="G252" s="110" t="s">
        <v>2005</v>
      </c>
      <c r="H252" s="110" t="s">
        <v>2005</v>
      </c>
      <c r="I252" s="116"/>
    </row>
    <row r="253" spans="1:9">
      <c r="A253" s="114" t="s">
        <v>564</v>
      </c>
      <c r="B253" s="174" t="s">
        <v>563</v>
      </c>
      <c r="C253" s="113" t="s">
        <v>288</v>
      </c>
      <c r="D253" s="114" t="s">
        <v>565</v>
      </c>
      <c r="E253" s="115" t="s">
        <v>566</v>
      </c>
      <c r="F253" s="115" t="s">
        <v>291</v>
      </c>
      <c r="G253" s="110"/>
      <c r="H253" s="110"/>
      <c r="I253" s="110" t="s">
        <v>2005</v>
      </c>
    </row>
    <row r="254" spans="1:9">
      <c r="A254" s="114" t="s">
        <v>568</v>
      </c>
      <c r="B254" s="174" t="s">
        <v>567</v>
      </c>
      <c r="C254" s="113" t="s">
        <v>288</v>
      </c>
      <c r="D254" s="114" t="s">
        <v>565</v>
      </c>
      <c r="E254" s="115" t="s">
        <v>569</v>
      </c>
      <c r="F254" s="115" t="s">
        <v>291</v>
      </c>
      <c r="G254" s="110"/>
      <c r="H254" s="110"/>
      <c r="I254" s="110" t="s">
        <v>2005</v>
      </c>
    </row>
    <row r="255" spans="1:9">
      <c r="A255" s="136" t="s">
        <v>1474</v>
      </c>
      <c r="B255" s="175" t="s">
        <v>572</v>
      </c>
      <c r="C255" s="137" t="s">
        <v>573</v>
      </c>
      <c r="D255" s="120" t="s">
        <v>574</v>
      </c>
      <c r="E255" s="138" t="s">
        <v>575</v>
      </c>
      <c r="F255" s="138" t="s">
        <v>576</v>
      </c>
      <c r="G255" s="110"/>
      <c r="H255" s="121" t="s">
        <v>2005</v>
      </c>
      <c r="I255" s="110"/>
    </row>
    <row r="256" spans="1:9">
      <c r="A256" s="115" t="s">
        <v>578</v>
      </c>
      <c r="B256" s="176" t="s">
        <v>577</v>
      </c>
      <c r="C256" s="137" t="s">
        <v>573</v>
      </c>
      <c r="D256" s="120" t="s">
        <v>574</v>
      </c>
      <c r="E256" s="138" t="s">
        <v>579</v>
      </c>
      <c r="F256" s="138" t="s">
        <v>576</v>
      </c>
      <c r="G256" s="110"/>
      <c r="H256" s="121" t="s">
        <v>2005</v>
      </c>
      <c r="I256" s="110"/>
    </row>
    <row r="257" spans="1:9">
      <c r="A257" s="136" t="s">
        <v>581</v>
      </c>
      <c r="B257" s="175" t="s">
        <v>580</v>
      </c>
      <c r="C257" s="137" t="s">
        <v>573</v>
      </c>
      <c r="D257" s="120" t="s">
        <v>574</v>
      </c>
      <c r="E257" s="138" t="s">
        <v>582</v>
      </c>
      <c r="F257" s="138" t="s">
        <v>576</v>
      </c>
      <c r="G257" s="110"/>
      <c r="H257" s="121" t="s">
        <v>2005</v>
      </c>
      <c r="I257" s="110"/>
    </row>
    <row r="258" spans="1:9">
      <c r="A258" s="120" t="s">
        <v>584</v>
      </c>
      <c r="B258" s="177" t="s">
        <v>583</v>
      </c>
      <c r="C258" s="139" t="s">
        <v>573</v>
      </c>
      <c r="D258" s="120" t="s">
        <v>574</v>
      </c>
      <c r="E258" s="114" t="s">
        <v>585</v>
      </c>
      <c r="F258" s="114" t="s">
        <v>576</v>
      </c>
      <c r="G258" s="121"/>
      <c r="H258" s="121" t="s">
        <v>2005</v>
      </c>
      <c r="I258" s="121"/>
    </row>
    <row r="259" spans="1:9">
      <c r="A259" s="140" t="s">
        <v>587</v>
      </c>
      <c r="B259" s="178" t="s">
        <v>586</v>
      </c>
      <c r="C259" s="139" t="s">
        <v>573</v>
      </c>
      <c r="D259" s="120" t="s">
        <v>574</v>
      </c>
      <c r="E259" s="114" t="s">
        <v>588</v>
      </c>
      <c r="F259" s="114" t="s">
        <v>576</v>
      </c>
      <c r="G259" s="121" t="s">
        <v>2005</v>
      </c>
      <c r="H259" s="121" t="s">
        <v>2005</v>
      </c>
      <c r="I259" s="121"/>
    </row>
    <row r="260" spans="1:9">
      <c r="A260" s="115" t="s">
        <v>1472</v>
      </c>
      <c r="B260" s="150" t="s">
        <v>589</v>
      </c>
      <c r="C260" s="137" t="s">
        <v>573</v>
      </c>
      <c r="D260" s="120" t="s">
        <v>574</v>
      </c>
      <c r="E260" s="138" t="s">
        <v>590</v>
      </c>
      <c r="F260" s="138" t="s">
        <v>576</v>
      </c>
      <c r="G260" s="110" t="s">
        <v>2005</v>
      </c>
      <c r="H260" s="121" t="s">
        <v>2005</v>
      </c>
      <c r="I260" s="110"/>
    </row>
    <row r="261" spans="1:9">
      <c r="A261" s="136" t="s">
        <v>1470</v>
      </c>
      <c r="B261" s="175" t="s">
        <v>591</v>
      </c>
      <c r="C261" s="137" t="s">
        <v>573</v>
      </c>
      <c r="D261" s="120" t="s">
        <v>574</v>
      </c>
      <c r="E261" s="138" t="s">
        <v>592</v>
      </c>
      <c r="F261" s="138" t="s">
        <v>576</v>
      </c>
      <c r="G261" s="110"/>
      <c r="H261" s="121" t="s">
        <v>2005</v>
      </c>
      <c r="I261" s="110"/>
    </row>
    <row r="262" spans="1:9">
      <c r="A262" s="115" t="s">
        <v>1468</v>
      </c>
      <c r="B262" s="175" t="s">
        <v>593</v>
      </c>
      <c r="C262" s="139" t="s">
        <v>573</v>
      </c>
      <c r="D262" s="120" t="s">
        <v>574</v>
      </c>
      <c r="E262" s="114" t="s">
        <v>594</v>
      </c>
      <c r="F262" s="114" t="s">
        <v>576</v>
      </c>
      <c r="G262" s="121"/>
      <c r="H262" s="121" t="s">
        <v>2005</v>
      </c>
      <c r="I262" s="121"/>
    </row>
    <row r="263" spans="1:9">
      <c r="A263" s="141" t="s">
        <v>596</v>
      </c>
      <c r="B263" s="175" t="s">
        <v>595</v>
      </c>
      <c r="C263" s="141" t="s">
        <v>573</v>
      </c>
      <c r="D263" s="120" t="s">
        <v>574</v>
      </c>
      <c r="E263" s="114" t="s">
        <v>597</v>
      </c>
      <c r="F263" s="114" t="s">
        <v>576</v>
      </c>
      <c r="G263" s="121"/>
      <c r="H263" s="121" t="s">
        <v>2005</v>
      </c>
      <c r="I263" s="121"/>
    </row>
    <row r="264" spans="1:9">
      <c r="A264" s="136" t="s">
        <v>599</v>
      </c>
      <c r="B264" s="175" t="s">
        <v>598</v>
      </c>
      <c r="C264" s="137" t="s">
        <v>573</v>
      </c>
      <c r="D264" s="120" t="s">
        <v>574</v>
      </c>
      <c r="E264" s="138" t="s">
        <v>600</v>
      </c>
      <c r="F264" s="138" t="s">
        <v>576</v>
      </c>
      <c r="G264" s="110"/>
      <c r="H264" s="121" t="s">
        <v>2005</v>
      </c>
      <c r="I264" s="110"/>
    </row>
    <row r="265" spans="1:9">
      <c r="A265" s="142" t="s">
        <v>602</v>
      </c>
      <c r="B265" s="175" t="s">
        <v>601</v>
      </c>
      <c r="C265" s="137" t="s">
        <v>573</v>
      </c>
      <c r="D265" s="120" t="s">
        <v>574</v>
      </c>
      <c r="E265" s="138" t="s">
        <v>603</v>
      </c>
      <c r="F265" s="138" t="s">
        <v>576</v>
      </c>
      <c r="G265" s="110" t="s">
        <v>2005</v>
      </c>
      <c r="H265" s="121" t="s">
        <v>2005</v>
      </c>
      <c r="I265" s="110"/>
    </row>
    <row r="266" spans="1:9">
      <c r="A266" s="115" t="s">
        <v>1455</v>
      </c>
      <c r="B266" s="175" t="s">
        <v>604</v>
      </c>
      <c r="C266" s="137" t="s">
        <v>573</v>
      </c>
      <c r="D266" s="120" t="s">
        <v>574</v>
      </c>
      <c r="E266" s="138" t="s">
        <v>605</v>
      </c>
      <c r="F266" s="138" t="s">
        <v>576</v>
      </c>
      <c r="G266" s="110"/>
      <c r="H266" s="121" t="s">
        <v>2005</v>
      </c>
      <c r="I266" s="110"/>
    </row>
    <row r="267" spans="1:9">
      <c r="A267" s="115" t="s">
        <v>1453</v>
      </c>
      <c r="B267" s="175" t="s">
        <v>606</v>
      </c>
      <c r="C267" s="139" t="s">
        <v>573</v>
      </c>
      <c r="D267" s="120" t="s">
        <v>574</v>
      </c>
      <c r="E267" s="114" t="s">
        <v>607</v>
      </c>
      <c r="F267" s="114" t="s">
        <v>576</v>
      </c>
      <c r="G267" s="121" t="s">
        <v>2005</v>
      </c>
      <c r="H267" s="121" t="s">
        <v>2005</v>
      </c>
      <c r="I267" s="121"/>
    </row>
    <row r="268" spans="1:9">
      <c r="A268" s="136" t="s">
        <v>1451</v>
      </c>
      <c r="B268" s="175" t="s">
        <v>608</v>
      </c>
      <c r="C268" s="137" t="s">
        <v>573</v>
      </c>
      <c r="D268" s="120" t="s">
        <v>574</v>
      </c>
      <c r="E268" s="138" t="s">
        <v>609</v>
      </c>
      <c r="F268" s="138" t="s">
        <v>576</v>
      </c>
      <c r="G268" s="110"/>
      <c r="H268" s="121" t="s">
        <v>2005</v>
      </c>
      <c r="I268" s="110"/>
    </row>
    <row r="269" spans="1:9">
      <c r="A269" s="141" t="s">
        <v>611</v>
      </c>
      <c r="B269" s="175" t="s">
        <v>610</v>
      </c>
      <c r="C269" s="141" t="s">
        <v>573</v>
      </c>
      <c r="D269" s="141" t="s">
        <v>574</v>
      </c>
      <c r="E269" s="138" t="s">
        <v>612</v>
      </c>
      <c r="F269" s="138" t="s">
        <v>576</v>
      </c>
      <c r="G269" s="110" t="s">
        <v>2005</v>
      </c>
      <c r="H269" s="121" t="s">
        <v>2005</v>
      </c>
      <c r="I269" s="110"/>
    </row>
    <row r="270" spans="1:9">
      <c r="A270" s="136" t="s">
        <v>1449</v>
      </c>
      <c r="B270" s="175" t="s">
        <v>613</v>
      </c>
      <c r="C270" s="137" t="s">
        <v>573</v>
      </c>
      <c r="D270" s="120" t="s">
        <v>574</v>
      </c>
      <c r="E270" s="138" t="s">
        <v>614</v>
      </c>
      <c r="F270" s="138" t="s">
        <v>576</v>
      </c>
      <c r="G270" s="110" t="s">
        <v>2005</v>
      </c>
      <c r="H270" s="121" t="s">
        <v>2005</v>
      </c>
      <c r="I270" s="110"/>
    </row>
    <row r="271" spans="1:9">
      <c r="A271" s="136" t="s">
        <v>1447</v>
      </c>
      <c r="B271" s="175" t="s">
        <v>615</v>
      </c>
      <c r="C271" s="137" t="s">
        <v>573</v>
      </c>
      <c r="D271" s="120" t="s">
        <v>574</v>
      </c>
      <c r="E271" s="138" t="s">
        <v>616</v>
      </c>
      <c r="F271" s="138" t="s">
        <v>576</v>
      </c>
      <c r="G271" s="110"/>
      <c r="H271" s="121" t="s">
        <v>2005</v>
      </c>
      <c r="I271" s="110"/>
    </row>
    <row r="272" spans="1:9">
      <c r="A272" s="136" t="s">
        <v>1445</v>
      </c>
      <c r="B272" s="175" t="s">
        <v>617</v>
      </c>
      <c r="C272" s="137" t="s">
        <v>573</v>
      </c>
      <c r="D272" s="120" t="s">
        <v>574</v>
      </c>
      <c r="E272" s="138" t="s">
        <v>618</v>
      </c>
      <c r="F272" s="138" t="s">
        <v>576</v>
      </c>
      <c r="G272" s="110" t="s">
        <v>2005</v>
      </c>
      <c r="H272" s="121" t="s">
        <v>2005</v>
      </c>
      <c r="I272" s="110"/>
    </row>
    <row r="273" spans="1:9">
      <c r="A273" s="136" t="s">
        <v>1824</v>
      </c>
      <c r="B273" s="175" t="s">
        <v>619</v>
      </c>
      <c r="C273" s="137" t="s">
        <v>573</v>
      </c>
      <c r="D273" s="120" t="s">
        <v>574</v>
      </c>
      <c r="E273" s="138" t="s">
        <v>620</v>
      </c>
      <c r="F273" s="138" t="s">
        <v>576</v>
      </c>
      <c r="G273" s="110"/>
      <c r="H273" s="121" t="s">
        <v>2005</v>
      </c>
      <c r="I273" s="110"/>
    </row>
    <row r="274" spans="1:9">
      <c r="A274" s="136" t="s">
        <v>1442</v>
      </c>
      <c r="B274" s="175" t="s">
        <v>621</v>
      </c>
      <c r="C274" s="137" t="s">
        <v>573</v>
      </c>
      <c r="D274" s="120" t="s">
        <v>574</v>
      </c>
      <c r="E274" s="138" t="s">
        <v>622</v>
      </c>
      <c r="F274" s="138" t="s">
        <v>576</v>
      </c>
      <c r="G274" s="110" t="s">
        <v>2005</v>
      </c>
      <c r="H274" s="121" t="s">
        <v>2005</v>
      </c>
      <c r="I274" s="110"/>
    </row>
    <row r="275" spans="1:9">
      <c r="A275" s="141" t="s">
        <v>624</v>
      </c>
      <c r="B275" s="175" t="s">
        <v>623</v>
      </c>
      <c r="C275" s="141" t="s">
        <v>573</v>
      </c>
      <c r="D275" s="141" t="s">
        <v>574</v>
      </c>
      <c r="E275" s="138" t="s">
        <v>625</v>
      </c>
      <c r="F275" s="138" t="s">
        <v>576</v>
      </c>
      <c r="G275" s="110" t="s">
        <v>2005</v>
      </c>
      <c r="H275" s="121" t="s">
        <v>2005</v>
      </c>
      <c r="I275" s="110"/>
    </row>
    <row r="276" spans="1:9">
      <c r="A276" s="143" t="s">
        <v>1440</v>
      </c>
      <c r="B276" s="175" t="s">
        <v>626</v>
      </c>
      <c r="C276" s="137" t="s">
        <v>573</v>
      </c>
      <c r="D276" s="120" t="s">
        <v>574</v>
      </c>
      <c r="E276" s="138" t="s">
        <v>627</v>
      </c>
      <c r="F276" s="138" t="s">
        <v>576</v>
      </c>
      <c r="G276" s="110" t="s">
        <v>2005</v>
      </c>
      <c r="H276" s="121" t="s">
        <v>2005</v>
      </c>
      <c r="I276" s="110"/>
    </row>
    <row r="277" spans="1:9">
      <c r="A277" s="143" t="s">
        <v>1438</v>
      </c>
      <c r="B277" s="175" t="s">
        <v>628</v>
      </c>
      <c r="C277" s="137" t="s">
        <v>573</v>
      </c>
      <c r="D277" s="120" t="s">
        <v>574</v>
      </c>
      <c r="E277" s="138" t="s">
        <v>629</v>
      </c>
      <c r="F277" s="138" t="s">
        <v>576</v>
      </c>
      <c r="G277" s="110" t="s">
        <v>2005</v>
      </c>
      <c r="H277" s="121" t="s">
        <v>2005</v>
      </c>
      <c r="I277" s="110"/>
    </row>
    <row r="278" spans="1:9">
      <c r="A278" s="115" t="s">
        <v>1436</v>
      </c>
      <c r="B278" s="175" t="s">
        <v>630</v>
      </c>
      <c r="C278" s="139" t="s">
        <v>573</v>
      </c>
      <c r="D278" s="120" t="s">
        <v>574</v>
      </c>
      <c r="E278" s="114" t="s">
        <v>631</v>
      </c>
      <c r="F278" s="114" t="s">
        <v>576</v>
      </c>
      <c r="G278" s="121"/>
      <c r="H278" s="121" t="s">
        <v>2005</v>
      </c>
      <c r="I278" s="121"/>
    </row>
    <row r="279" spans="1:9">
      <c r="A279" s="141" t="s">
        <v>1434</v>
      </c>
      <c r="B279" s="175" t="s">
        <v>632</v>
      </c>
      <c r="C279" s="141" t="s">
        <v>573</v>
      </c>
      <c r="D279" s="141" t="s">
        <v>1825</v>
      </c>
      <c r="E279" s="141" t="s">
        <v>635</v>
      </c>
      <c r="F279" s="141" t="s">
        <v>576</v>
      </c>
      <c r="G279" s="144"/>
      <c r="H279" s="121" t="s">
        <v>2005</v>
      </c>
      <c r="I279" s="144"/>
    </row>
    <row r="280" spans="1:9">
      <c r="A280" s="115" t="s">
        <v>1432</v>
      </c>
      <c r="B280" s="175" t="s">
        <v>1826</v>
      </c>
      <c r="C280" s="137" t="s">
        <v>573</v>
      </c>
      <c r="D280" s="120" t="s">
        <v>574</v>
      </c>
      <c r="E280" s="138" t="s">
        <v>640</v>
      </c>
      <c r="F280" s="138" t="s">
        <v>576</v>
      </c>
      <c r="G280" s="110"/>
      <c r="H280" s="121" t="s">
        <v>2005</v>
      </c>
      <c r="I280" s="110"/>
    </row>
    <row r="281" spans="1:9">
      <c r="A281" s="115" t="s">
        <v>1430</v>
      </c>
      <c r="B281" s="175" t="s">
        <v>1827</v>
      </c>
      <c r="C281" s="137" t="s">
        <v>573</v>
      </c>
      <c r="D281" s="120" t="s">
        <v>574</v>
      </c>
      <c r="E281" s="138" t="s">
        <v>642</v>
      </c>
      <c r="F281" s="138" t="s">
        <v>576</v>
      </c>
      <c r="G281" s="110"/>
      <c r="H281" s="121" t="s">
        <v>2005</v>
      </c>
      <c r="I281" s="110"/>
    </row>
    <row r="282" spans="1:9">
      <c r="A282" s="115" t="s">
        <v>1428</v>
      </c>
      <c r="B282" s="175" t="s">
        <v>1828</v>
      </c>
      <c r="C282" s="137" t="s">
        <v>573</v>
      </c>
      <c r="D282" s="120" t="s">
        <v>574</v>
      </c>
      <c r="E282" s="138" t="s">
        <v>644</v>
      </c>
      <c r="F282" s="138" t="s">
        <v>576</v>
      </c>
      <c r="G282" s="110"/>
      <c r="H282" s="121" t="s">
        <v>2005</v>
      </c>
      <c r="I282" s="110"/>
    </row>
    <row r="283" spans="1:9">
      <c r="A283" s="115" t="s">
        <v>1426</v>
      </c>
      <c r="B283" s="175" t="s">
        <v>1829</v>
      </c>
      <c r="C283" s="137" t="s">
        <v>573</v>
      </c>
      <c r="D283" s="120" t="s">
        <v>574</v>
      </c>
      <c r="E283" s="138" t="s">
        <v>646</v>
      </c>
      <c r="F283" s="138" t="s">
        <v>576</v>
      </c>
      <c r="G283" s="110"/>
      <c r="H283" s="121" t="s">
        <v>2005</v>
      </c>
      <c r="I283" s="110"/>
    </row>
    <row r="284" spans="1:9">
      <c r="A284" s="131" t="s">
        <v>1424</v>
      </c>
      <c r="B284" s="175" t="s">
        <v>1999</v>
      </c>
      <c r="C284" s="137" t="s">
        <v>573</v>
      </c>
      <c r="D284" s="120" t="s">
        <v>574</v>
      </c>
      <c r="E284" s="138" t="s">
        <v>648</v>
      </c>
      <c r="F284" s="138" t="s">
        <v>576</v>
      </c>
      <c r="G284" s="110"/>
      <c r="H284" s="121" t="s">
        <v>2005</v>
      </c>
      <c r="I284" s="110"/>
    </row>
    <row r="285" spans="1:9">
      <c r="A285" s="115" t="s">
        <v>1830</v>
      </c>
      <c r="B285" s="175" t="s">
        <v>1831</v>
      </c>
      <c r="C285" s="137" t="s">
        <v>573</v>
      </c>
      <c r="D285" s="120" t="s">
        <v>574</v>
      </c>
      <c r="E285" s="138" t="s">
        <v>651</v>
      </c>
      <c r="F285" s="138" t="s">
        <v>576</v>
      </c>
      <c r="G285" s="110"/>
      <c r="H285" s="121" t="s">
        <v>2005</v>
      </c>
      <c r="I285" s="110"/>
    </row>
    <row r="286" spans="1:9">
      <c r="A286" s="131" t="s">
        <v>1832</v>
      </c>
      <c r="B286" s="175" t="s">
        <v>1833</v>
      </c>
      <c r="C286" s="137" t="s">
        <v>573</v>
      </c>
      <c r="D286" s="120" t="s">
        <v>574</v>
      </c>
      <c r="E286" s="138" t="s">
        <v>654</v>
      </c>
      <c r="F286" s="138" t="s">
        <v>576</v>
      </c>
      <c r="G286" s="110"/>
      <c r="H286" s="121" t="s">
        <v>2005</v>
      </c>
      <c r="I286" s="110"/>
    </row>
    <row r="287" spans="1:9">
      <c r="A287" s="115" t="s">
        <v>1834</v>
      </c>
      <c r="B287" s="175" t="s">
        <v>1835</v>
      </c>
      <c r="C287" s="137" t="s">
        <v>573</v>
      </c>
      <c r="D287" s="120" t="s">
        <v>574</v>
      </c>
      <c r="E287" s="138" t="s">
        <v>656</v>
      </c>
      <c r="F287" s="138" t="s">
        <v>576</v>
      </c>
      <c r="G287" s="110"/>
      <c r="H287" s="121" t="s">
        <v>2005</v>
      </c>
      <c r="I287" s="110"/>
    </row>
    <row r="288" spans="1:9">
      <c r="A288" s="115" t="s">
        <v>1421</v>
      </c>
      <c r="B288" s="175" t="s">
        <v>1836</v>
      </c>
      <c r="C288" s="139" t="s">
        <v>573</v>
      </c>
      <c r="D288" s="120" t="s">
        <v>574</v>
      </c>
      <c r="E288" s="114" t="s">
        <v>658</v>
      </c>
      <c r="F288" s="114" t="s">
        <v>576</v>
      </c>
      <c r="G288" s="121"/>
      <c r="H288" s="145"/>
      <c r="I288" s="121"/>
    </row>
    <row r="289" spans="1:9">
      <c r="A289" s="115" t="s">
        <v>1419</v>
      </c>
      <c r="B289" s="175" t="s">
        <v>1837</v>
      </c>
      <c r="C289" s="137" t="s">
        <v>573</v>
      </c>
      <c r="D289" s="120" t="s">
        <v>574</v>
      </c>
      <c r="E289" s="138" t="s">
        <v>660</v>
      </c>
      <c r="F289" s="138" t="s">
        <v>576</v>
      </c>
      <c r="G289" s="110"/>
      <c r="H289" s="121" t="s">
        <v>2005</v>
      </c>
      <c r="I289" s="110"/>
    </row>
    <row r="290" spans="1:9">
      <c r="A290" s="115" t="s">
        <v>1417</v>
      </c>
      <c r="B290" s="175" t="s">
        <v>1838</v>
      </c>
      <c r="C290" s="137" t="s">
        <v>573</v>
      </c>
      <c r="D290" s="120" t="s">
        <v>574</v>
      </c>
      <c r="E290" s="138" t="s">
        <v>662</v>
      </c>
      <c r="F290" s="138" t="s">
        <v>576</v>
      </c>
      <c r="G290" s="110"/>
      <c r="H290" s="121" t="s">
        <v>2005</v>
      </c>
      <c r="I290" s="110"/>
    </row>
    <row r="291" spans="1:9">
      <c r="A291" s="115" t="s">
        <v>1415</v>
      </c>
      <c r="B291" s="175" t="s">
        <v>1839</v>
      </c>
      <c r="C291" s="137" t="s">
        <v>573</v>
      </c>
      <c r="D291" s="120" t="s">
        <v>574</v>
      </c>
      <c r="E291" s="138" t="s">
        <v>664</v>
      </c>
      <c r="F291" s="138" t="s">
        <v>576</v>
      </c>
      <c r="G291" s="110"/>
      <c r="H291" s="121" t="s">
        <v>2005</v>
      </c>
      <c r="I291" s="110"/>
    </row>
    <row r="292" spans="1:9">
      <c r="A292" s="115" t="s">
        <v>1413</v>
      </c>
      <c r="B292" s="175" t="s">
        <v>1840</v>
      </c>
      <c r="C292" s="137" t="s">
        <v>573</v>
      </c>
      <c r="D292" s="120" t="s">
        <v>574</v>
      </c>
      <c r="E292" s="138" t="s">
        <v>666</v>
      </c>
      <c r="F292" s="138" t="s">
        <v>576</v>
      </c>
      <c r="G292" s="110"/>
      <c r="H292" s="121" t="s">
        <v>2005</v>
      </c>
      <c r="I292" s="110"/>
    </row>
    <row r="293" spans="1:9">
      <c r="A293" s="115" t="s">
        <v>1411</v>
      </c>
      <c r="B293" s="175" t="s">
        <v>1841</v>
      </c>
      <c r="C293" s="139" t="s">
        <v>573</v>
      </c>
      <c r="D293" s="120" t="s">
        <v>574</v>
      </c>
      <c r="E293" s="114" t="s">
        <v>668</v>
      </c>
      <c r="F293" s="114" t="s">
        <v>576</v>
      </c>
      <c r="G293" s="121"/>
      <c r="H293" s="121" t="s">
        <v>2005</v>
      </c>
      <c r="I293" s="121"/>
    </row>
    <row r="294" spans="1:9">
      <c r="A294" s="115" t="s">
        <v>1409</v>
      </c>
      <c r="B294" s="175" t="s">
        <v>1842</v>
      </c>
      <c r="C294" s="137" t="s">
        <v>573</v>
      </c>
      <c r="D294" s="120" t="s">
        <v>574</v>
      </c>
      <c r="E294" s="138" t="s">
        <v>670</v>
      </c>
      <c r="F294" s="138" t="s">
        <v>576</v>
      </c>
      <c r="G294" s="110"/>
      <c r="H294" s="121" t="s">
        <v>2005</v>
      </c>
      <c r="I294" s="110"/>
    </row>
    <row r="295" spans="1:9">
      <c r="A295" s="115" t="s">
        <v>1407</v>
      </c>
      <c r="B295" s="175" t="s">
        <v>1843</v>
      </c>
      <c r="C295" s="137" t="s">
        <v>573</v>
      </c>
      <c r="D295" s="120" t="s">
        <v>574</v>
      </c>
      <c r="E295" s="138" t="s">
        <v>672</v>
      </c>
      <c r="F295" s="138" t="s">
        <v>576</v>
      </c>
      <c r="G295" s="110"/>
      <c r="H295" s="121" t="s">
        <v>2005</v>
      </c>
      <c r="I295" s="110"/>
    </row>
    <row r="296" spans="1:9">
      <c r="A296" s="142" t="s">
        <v>1844</v>
      </c>
      <c r="B296" s="175" t="s">
        <v>1845</v>
      </c>
      <c r="C296" s="137" t="s">
        <v>573</v>
      </c>
      <c r="D296" s="120" t="s">
        <v>574</v>
      </c>
      <c r="E296" s="138" t="s">
        <v>675</v>
      </c>
      <c r="F296" s="138" t="s">
        <v>576</v>
      </c>
      <c r="G296" s="110"/>
      <c r="H296" s="121" t="s">
        <v>2005</v>
      </c>
      <c r="I296" s="110"/>
    </row>
    <row r="297" spans="1:9">
      <c r="A297" s="115" t="s">
        <v>1405</v>
      </c>
      <c r="B297" s="175" t="s">
        <v>1846</v>
      </c>
      <c r="C297" s="137" t="s">
        <v>573</v>
      </c>
      <c r="D297" s="120" t="s">
        <v>574</v>
      </c>
      <c r="E297" s="138" t="s">
        <v>677</v>
      </c>
      <c r="F297" s="138" t="s">
        <v>576</v>
      </c>
      <c r="G297" s="110"/>
      <c r="H297" s="121" t="s">
        <v>2005</v>
      </c>
      <c r="I297" s="110"/>
    </row>
    <row r="298" spans="1:9">
      <c r="A298" s="115" t="s">
        <v>1403</v>
      </c>
      <c r="B298" s="175" t="s">
        <v>1847</v>
      </c>
      <c r="C298" s="137" t="s">
        <v>573</v>
      </c>
      <c r="D298" s="120" t="s">
        <v>574</v>
      </c>
      <c r="E298" s="138" t="s">
        <v>679</v>
      </c>
      <c r="F298" s="138" t="s">
        <v>576</v>
      </c>
      <c r="G298" s="110"/>
      <c r="H298" s="121" t="s">
        <v>2005</v>
      </c>
      <c r="I298" s="110"/>
    </row>
    <row r="299" spans="1:9">
      <c r="A299" s="142" t="s">
        <v>1848</v>
      </c>
      <c r="B299" s="175" t="s">
        <v>1849</v>
      </c>
      <c r="C299" s="137" t="s">
        <v>573</v>
      </c>
      <c r="D299" s="120" t="s">
        <v>574</v>
      </c>
      <c r="E299" s="138" t="s">
        <v>682</v>
      </c>
      <c r="F299" s="138" t="s">
        <v>576</v>
      </c>
      <c r="G299" s="110"/>
      <c r="H299" s="121" t="s">
        <v>2005</v>
      </c>
      <c r="I299" s="110"/>
    </row>
    <row r="300" spans="1:9">
      <c r="A300" s="140" t="s">
        <v>684</v>
      </c>
      <c r="B300" s="175" t="s">
        <v>1850</v>
      </c>
      <c r="C300" s="139" t="s">
        <v>573</v>
      </c>
      <c r="D300" s="120" t="s">
        <v>574</v>
      </c>
      <c r="E300" s="114" t="s">
        <v>685</v>
      </c>
      <c r="F300" s="114" t="s">
        <v>576</v>
      </c>
      <c r="G300" s="121" t="s">
        <v>2005</v>
      </c>
      <c r="H300" s="121" t="s">
        <v>2005</v>
      </c>
      <c r="I300" s="121"/>
    </row>
    <row r="301" spans="1:9">
      <c r="A301" s="115" t="s">
        <v>1401</v>
      </c>
      <c r="B301" s="175" t="s">
        <v>1851</v>
      </c>
      <c r="C301" s="137" t="s">
        <v>573</v>
      </c>
      <c r="D301" s="120" t="s">
        <v>574</v>
      </c>
      <c r="E301" s="138" t="s">
        <v>687</v>
      </c>
      <c r="F301" s="138" t="s">
        <v>576</v>
      </c>
      <c r="G301" s="110"/>
      <c r="H301" s="121" t="s">
        <v>2005</v>
      </c>
      <c r="I301" s="110"/>
    </row>
    <row r="302" spans="1:9">
      <c r="A302" s="115" t="s">
        <v>1852</v>
      </c>
      <c r="B302" s="175" t="s">
        <v>1853</v>
      </c>
      <c r="C302" s="137" t="s">
        <v>573</v>
      </c>
      <c r="D302" s="120" t="s">
        <v>574</v>
      </c>
      <c r="E302" s="138" t="s">
        <v>690</v>
      </c>
      <c r="F302" s="138" t="s">
        <v>576</v>
      </c>
      <c r="G302" s="110"/>
      <c r="H302" s="121" t="s">
        <v>2005</v>
      </c>
      <c r="I302" s="110"/>
    </row>
    <row r="303" spans="1:9">
      <c r="A303" s="115" t="s">
        <v>1854</v>
      </c>
      <c r="B303" s="175" t="s">
        <v>1855</v>
      </c>
      <c r="C303" s="137" t="s">
        <v>573</v>
      </c>
      <c r="D303" s="120" t="s">
        <v>574</v>
      </c>
      <c r="E303" s="138" t="s">
        <v>693</v>
      </c>
      <c r="F303" s="138" t="s">
        <v>576</v>
      </c>
      <c r="G303" s="110"/>
      <c r="H303" s="121" t="s">
        <v>2005</v>
      </c>
      <c r="I303" s="110"/>
    </row>
    <row r="304" spans="1:9">
      <c r="A304" s="115" t="s">
        <v>1856</v>
      </c>
      <c r="B304" s="175" t="s">
        <v>1857</v>
      </c>
      <c r="C304" s="146" t="s">
        <v>573</v>
      </c>
      <c r="D304" s="120" t="s">
        <v>574</v>
      </c>
      <c r="E304" s="138" t="s">
        <v>696</v>
      </c>
      <c r="F304" s="138" t="s">
        <v>576</v>
      </c>
      <c r="G304" s="110"/>
      <c r="H304" s="121" t="s">
        <v>2005</v>
      </c>
      <c r="I304" s="110"/>
    </row>
    <row r="305" spans="1:9">
      <c r="A305" s="131" t="s">
        <v>1399</v>
      </c>
      <c r="B305" s="175" t="s">
        <v>1858</v>
      </c>
      <c r="C305" s="137" t="s">
        <v>573</v>
      </c>
      <c r="D305" s="120" t="s">
        <v>574</v>
      </c>
      <c r="E305" s="138" t="s">
        <v>698</v>
      </c>
      <c r="F305" s="138" t="s">
        <v>576</v>
      </c>
      <c r="G305" s="110"/>
      <c r="H305" s="121" t="s">
        <v>2005</v>
      </c>
      <c r="I305" s="110"/>
    </row>
    <row r="306" spans="1:9">
      <c r="A306" s="115" t="s">
        <v>1397</v>
      </c>
      <c r="B306" s="175" t="s">
        <v>1859</v>
      </c>
      <c r="C306" s="137" t="s">
        <v>573</v>
      </c>
      <c r="D306" s="120" t="s">
        <v>574</v>
      </c>
      <c r="E306" s="138" t="s">
        <v>700</v>
      </c>
      <c r="F306" s="138" t="s">
        <v>576</v>
      </c>
      <c r="G306" s="110"/>
      <c r="H306" s="121" t="s">
        <v>2005</v>
      </c>
      <c r="I306" s="110"/>
    </row>
    <row r="307" spans="1:9">
      <c r="A307" s="115" t="s">
        <v>1395</v>
      </c>
      <c r="B307" s="177" t="s">
        <v>701</v>
      </c>
      <c r="C307" s="139" t="s">
        <v>573</v>
      </c>
      <c r="D307" s="120" t="s">
        <v>574</v>
      </c>
      <c r="E307" s="114" t="s">
        <v>702</v>
      </c>
      <c r="F307" s="114" t="s">
        <v>576</v>
      </c>
      <c r="G307" s="121"/>
      <c r="H307" s="121" t="s">
        <v>2005</v>
      </c>
      <c r="I307" s="121"/>
    </row>
    <row r="308" spans="1:9">
      <c r="A308" s="142" t="s">
        <v>1860</v>
      </c>
      <c r="B308" s="175" t="s">
        <v>1861</v>
      </c>
      <c r="C308" s="137" t="s">
        <v>573</v>
      </c>
      <c r="D308" s="120" t="s">
        <v>574</v>
      </c>
      <c r="E308" s="138" t="s">
        <v>705</v>
      </c>
      <c r="F308" s="138" t="s">
        <v>576</v>
      </c>
      <c r="G308" s="110"/>
      <c r="H308" s="121" t="s">
        <v>2005</v>
      </c>
      <c r="I308" s="110"/>
    </row>
    <row r="309" spans="1:9">
      <c r="A309" s="147" t="s">
        <v>1862</v>
      </c>
      <c r="B309" s="175" t="s">
        <v>1863</v>
      </c>
      <c r="C309" s="137" t="s">
        <v>573</v>
      </c>
      <c r="D309" s="120" t="s">
        <v>574</v>
      </c>
      <c r="E309" s="138" t="s">
        <v>708</v>
      </c>
      <c r="F309" s="138" t="s">
        <v>576</v>
      </c>
      <c r="G309" s="110"/>
      <c r="H309" s="121" t="s">
        <v>2005</v>
      </c>
      <c r="I309" s="110" t="s">
        <v>2005</v>
      </c>
    </row>
    <row r="310" spans="1:9">
      <c r="A310" s="136" t="s">
        <v>710</v>
      </c>
      <c r="B310" s="175" t="s">
        <v>1864</v>
      </c>
      <c r="C310" s="137" t="s">
        <v>573</v>
      </c>
      <c r="D310" s="120" t="s">
        <v>574</v>
      </c>
      <c r="E310" s="138" t="s">
        <v>711</v>
      </c>
      <c r="F310" s="138" t="s">
        <v>576</v>
      </c>
      <c r="G310" s="110" t="s">
        <v>2005</v>
      </c>
      <c r="H310" s="121" t="s">
        <v>2005</v>
      </c>
      <c r="I310" s="110" t="s">
        <v>2005</v>
      </c>
    </row>
    <row r="311" spans="1:9">
      <c r="A311" s="115" t="s">
        <v>713</v>
      </c>
      <c r="B311" s="175" t="s">
        <v>1865</v>
      </c>
      <c r="C311" s="139" t="s">
        <v>714</v>
      </c>
      <c r="D311" s="120" t="s">
        <v>715</v>
      </c>
      <c r="E311" s="114" t="s">
        <v>716</v>
      </c>
      <c r="F311" s="114" t="s">
        <v>717</v>
      </c>
      <c r="G311" s="121"/>
      <c r="H311" s="121" t="s">
        <v>2005</v>
      </c>
      <c r="I311" s="121"/>
    </row>
    <row r="312" spans="1:9">
      <c r="A312" s="115" t="s">
        <v>719</v>
      </c>
      <c r="B312" s="175" t="s">
        <v>1866</v>
      </c>
      <c r="C312" s="139" t="s">
        <v>714</v>
      </c>
      <c r="D312" s="120" t="s">
        <v>715</v>
      </c>
      <c r="E312" s="114" t="s">
        <v>720</v>
      </c>
      <c r="F312" s="114" t="s">
        <v>717</v>
      </c>
      <c r="G312" s="121"/>
      <c r="H312" s="121" t="s">
        <v>2005</v>
      </c>
      <c r="I312" s="121"/>
    </row>
    <row r="313" spans="1:9">
      <c r="A313" s="136" t="s">
        <v>1867</v>
      </c>
      <c r="B313" s="175" t="s">
        <v>1868</v>
      </c>
      <c r="C313" s="137" t="s">
        <v>573</v>
      </c>
      <c r="D313" s="120" t="s">
        <v>574</v>
      </c>
      <c r="E313" s="138" t="s">
        <v>723</v>
      </c>
      <c r="F313" s="138" t="s">
        <v>576</v>
      </c>
      <c r="G313" s="110"/>
      <c r="H313" s="121" t="s">
        <v>2005</v>
      </c>
      <c r="I313" s="110"/>
    </row>
    <row r="314" spans="1:9">
      <c r="A314" s="124" t="s">
        <v>725</v>
      </c>
      <c r="B314" s="175" t="s">
        <v>1869</v>
      </c>
      <c r="C314" s="146" t="s">
        <v>573</v>
      </c>
      <c r="D314" s="120" t="s">
        <v>574</v>
      </c>
      <c r="E314" s="138" t="s">
        <v>726</v>
      </c>
      <c r="F314" s="138" t="s">
        <v>576</v>
      </c>
      <c r="G314" s="110"/>
      <c r="H314" s="121" t="s">
        <v>2005</v>
      </c>
      <c r="I314" s="110"/>
    </row>
    <row r="315" spans="1:9">
      <c r="A315" s="114" t="s">
        <v>728</v>
      </c>
      <c r="B315" s="135" t="s">
        <v>1870</v>
      </c>
      <c r="C315" s="114" t="s">
        <v>1871</v>
      </c>
      <c r="D315" s="114" t="s">
        <v>1872</v>
      </c>
      <c r="E315" s="115" t="s">
        <v>731</v>
      </c>
      <c r="F315" s="115" t="s">
        <v>1357</v>
      </c>
      <c r="G315" s="110"/>
      <c r="H315" s="110"/>
      <c r="I315" s="110"/>
    </row>
    <row r="316" spans="1:9">
      <c r="A316" s="114" t="s">
        <v>734</v>
      </c>
      <c r="B316" s="135" t="s">
        <v>1873</v>
      </c>
      <c r="C316" s="114" t="s">
        <v>1871</v>
      </c>
      <c r="D316" s="114" t="s">
        <v>1872</v>
      </c>
      <c r="E316" s="115" t="s">
        <v>735</v>
      </c>
      <c r="F316" s="115" t="s">
        <v>1357</v>
      </c>
      <c r="G316" s="110"/>
      <c r="H316" s="110"/>
      <c r="I316" s="110"/>
    </row>
    <row r="317" spans="1:9">
      <c r="A317" s="114" t="s">
        <v>1874</v>
      </c>
      <c r="B317" s="135" t="s">
        <v>1875</v>
      </c>
      <c r="C317" s="114" t="s">
        <v>1871</v>
      </c>
      <c r="D317" s="114" t="s">
        <v>1872</v>
      </c>
      <c r="E317" s="115" t="s">
        <v>738</v>
      </c>
      <c r="F317" s="115" t="s">
        <v>1357</v>
      </c>
      <c r="G317" s="110" t="s">
        <v>2005</v>
      </c>
      <c r="H317" s="110"/>
      <c r="I317" s="110" t="s">
        <v>2005</v>
      </c>
    </row>
    <row r="318" spans="1:9">
      <c r="A318" s="138" t="s">
        <v>1876</v>
      </c>
      <c r="B318" s="148" t="s">
        <v>1877</v>
      </c>
      <c r="C318" s="114" t="s">
        <v>1871</v>
      </c>
      <c r="D318" s="114" t="s">
        <v>1872</v>
      </c>
      <c r="E318" s="115" t="s">
        <v>741</v>
      </c>
      <c r="F318" s="115" t="s">
        <v>1357</v>
      </c>
      <c r="G318" s="110" t="s">
        <v>2005</v>
      </c>
      <c r="H318" s="110"/>
      <c r="I318" s="110"/>
    </row>
    <row r="319" spans="1:9">
      <c r="A319" s="114" t="s">
        <v>1878</v>
      </c>
      <c r="B319" s="129" t="s">
        <v>1879</v>
      </c>
      <c r="C319" s="114" t="s">
        <v>1871</v>
      </c>
      <c r="D319" s="114" t="s">
        <v>1872</v>
      </c>
      <c r="E319" s="115" t="s">
        <v>744</v>
      </c>
      <c r="F319" s="115" t="s">
        <v>1357</v>
      </c>
      <c r="G319" s="110"/>
      <c r="H319" s="110"/>
      <c r="I319" s="110"/>
    </row>
    <row r="320" spans="1:9">
      <c r="A320" s="114" t="s">
        <v>746</v>
      </c>
      <c r="B320" s="135" t="s">
        <v>1880</v>
      </c>
      <c r="C320" s="114" t="s">
        <v>1871</v>
      </c>
      <c r="D320" s="114" t="s">
        <v>1872</v>
      </c>
      <c r="E320" s="115" t="s">
        <v>747</v>
      </c>
      <c r="F320" s="115" t="s">
        <v>1357</v>
      </c>
      <c r="G320" s="110" t="s">
        <v>2005</v>
      </c>
      <c r="H320" s="110"/>
      <c r="I320" s="110"/>
    </row>
    <row r="321" spans="1:9">
      <c r="A321" s="114" t="s">
        <v>1881</v>
      </c>
      <c r="B321" s="148" t="s">
        <v>748</v>
      </c>
      <c r="C321" s="114" t="s">
        <v>1871</v>
      </c>
      <c r="D321" s="114" t="s">
        <v>1872</v>
      </c>
      <c r="E321" s="115" t="s">
        <v>750</v>
      </c>
      <c r="F321" s="115" t="s">
        <v>1357</v>
      </c>
      <c r="G321" s="110"/>
      <c r="H321" s="110"/>
      <c r="I321" s="110"/>
    </row>
    <row r="322" spans="1:9">
      <c r="A322" s="114" t="s">
        <v>1882</v>
      </c>
      <c r="B322" s="135" t="s">
        <v>1883</v>
      </c>
      <c r="C322" s="114" t="s">
        <v>1871</v>
      </c>
      <c r="D322" s="114" t="s">
        <v>1872</v>
      </c>
      <c r="E322" s="115" t="s">
        <v>753</v>
      </c>
      <c r="F322" s="115" t="s">
        <v>1357</v>
      </c>
      <c r="G322" s="110"/>
      <c r="H322" s="110"/>
      <c r="I322" s="110"/>
    </row>
    <row r="323" spans="1:9">
      <c r="A323" s="114" t="s">
        <v>755</v>
      </c>
      <c r="B323" s="135" t="s">
        <v>1884</v>
      </c>
      <c r="C323" s="114" t="s">
        <v>1871</v>
      </c>
      <c r="D323" s="114" t="s">
        <v>1872</v>
      </c>
      <c r="E323" s="115" t="s">
        <v>756</v>
      </c>
      <c r="F323" s="115" t="s">
        <v>1357</v>
      </c>
      <c r="G323" s="110"/>
      <c r="H323" s="110"/>
      <c r="I323" s="110"/>
    </row>
    <row r="324" spans="1:9">
      <c r="A324" s="114" t="s">
        <v>758</v>
      </c>
      <c r="B324" s="129" t="s">
        <v>1885</v>
      </c>
      <c r="C324" s="114" t="s">
        <v>1871</v>
      </c>
      <c r="D324" s="114" t="s">
        <v>1872</v>
      </c>
      <c r="E324" s="115" t="s">
        <v>759</v>
      </c>
      <c r="F324" s="115" t="s">
        <v>1357</v>
      </c>
      <c r="G324" s="110"/>
      <c r="H324" s="110"/>
      <c r="I324" s="110"/>
    </row>
    <row r="325" spans="1:9">
      <c r="A325" s="138" t="s">
        <v>1886</v>
      </c>
      <c r="B325" s="148" t="s">
        <v>1887</v>
      </c>
      <c r="C325" s="114" t="s">
        <v>1871</v>
      </c>
      <c r="D325" s="114" t="s">
        <v>1872</v>
      </c>
      <c r="E325" s="115" t="s">
        <v>762</v>
      </c>
      <c r="F325" s="115" t="s">
        <v>1357</v>
      </c>
      <c r="G325" s="110"/>
      <c r="H325" s="110"/>
      <c r="I325" s="110"/>
    </row>
    <row r="326" spans="1:9">
      <c r="A326" s="114" t="s">
        <v>1888</v>
      </c>
      <c r="B326" s="135" t="s">
        <v>1889</v>
      </c>
      <c r="C326" s="114" t="s">
        <v>1871</v>
      </c>
      <c r="D326" s="114" t="s">
        <v>1872</v>
      </c>
      <c r="E326" s="115" t="s">
        <v>765</v>
      </c>
      <c r="F326" s="115" t="s">
        <v>1357</v>
      </c>
      <c r="G326" s="110"/>
      <c r="H326" s="110"/>
      <c r="I326" s="110"/>
    </row>
    <row r="327" spans="1:9">
      <c r="A327" s="114" t="s">
        <v>767</v>
      </c>
      <c r="B327" s="135" t="s">
        <v>1890</v>
      </c>
      <c r="C327" s="114" t="s">
        <v>1871</v>
      </c>
      <c r="D327" s="114" t="s">
        <v>1872</v>
      </c>
      <c r="E327" s="115" t="s">
        <v>768</v>
      </c>
      <c r="F327" s="115" t="s">
        <v>1357</v>
      </c>
      <c r="G327" s="110"/>
      <c r="H327" s="110"/>
      <c r="I327" s="110"/>
    </row>
    <row r="328" spans="1:9">
      <c r="A328" s="114" t="s">
        <v>770</v>
      </c>
      <c r="B328" s="135" t="s">
        <v>1891</v>
      </c>
      <c r="C328" s="114" t="s">
        <v>1871</v>
      </c>
      <c r="D328" s="114" t="s">
        <v>1872</v>
      </c>
      <c r="E328" s="115" t="s">
        <v>771</v>
      </c>
      <c r="F328" s="115" t="s">
        <v>1357</v>
      </c>
      <c r="G328" s="110"/>
      <c r="H328" s="110"/>
      <c r="I328" s="110"/>
    </row>
    <row r="329" spans="1:9">
      <c r="A329" s="114" t="s">
        <v>773</v>
      </c>
      <c r="B329" s="135" t="s">
        <v>1892</v>
      </c>
      <c r="C329" s="114" t="s">
        <v>1871</v>
      </c>
      <c r="D329" s="114" t="s">
        <v>1872</v>
      </c>
      <c r="E329" s="115" t="s">
        <v>774</v>
      </c>
      <c r="F329" s="115" t="s">
        <v>1357</v>
      </c>
      <c r="G329" s="110"/>
      <c r="H329" s="110"/>
      <c r="I329" s="110"/>
    </row>
    <row r="330" spans="1:9">
      <c r="A330" s="114" t="s">
        <v>1893</v>
      </c>
      <c r="B330" s="135" t="s">
        <v>1894</v>
      </c>
      <c r="C330" s="114" t="s">
        <v>1871</v>
      </c>
      <c r="D330" s="114" t="s">
        <v>1872</v>
      </c>
      <c r="E330" s="115" t="s">
        <v>777</v>
      </c>
      <c r="F330" s="115" t="s">
        <v>1357</v>
      </c>
      <c r="G330" s="110"/>
      <c r="H330" s="110"/>
      <c r="I330" s="110"/>
    </row>
    <row r="331" spans="1:9">
      <c r="A331" s="114" t="s">
        <v>1392</v>
      </c>
      <c r="B331" s="135" t="s">
        <v>1895</v>
      </c>
      <c r="C331" s="114" t="s">
        <v>1871</v>
      </c>
      <c r="D331" s="114" t="s">
        <v>1872</v>
      </c>
      <c r="E331" s="115" t="s">
        <v>779</v>
      </c>
      <c r="F331" s="115" t="s">
        <v>1357</v>
      </c>
      <c r="G331" s="110"/>
      <c r="H331" s="110"/>
      <c r="I331" s="110"/>
    </row>
    <row r="332" spans="1:9">
      <c r="A332" s="114" t="s">
        <v>781</v>
      </c>
      <c r="B332" s="135" t="s">
        <v>1896</v>
      </c>
      <c r="C332" s="114" t="s">
        <v>1871</v>
      </c>
      <c r="D332" s="114" t="s">
        <v>1872</v>
      </c>
      <c r="E332" s="115" t="s">
        <v>782</v>
      </c>
      <c r="F332" s="115" t="s">
        <v>1357</v>
      </c>
      <c r="G332" s="110"/>
      <c r="H332" s="110"/>
      <c r="I332" s="110"/>
    </row>
    <row r="333" spans="1:9">
      <c r="A333" s="114" t="s">
        <v>1897</v>
      </c>
      <c r="B333" s="135" t="s">
        <v>1898</v>
      </c>
      <c r="C333" s="114" t="s">
        <v>1871</v>
      </c>
      <c r="D333" s="114" t="s">
        <v>1872</v>
      </c>
      <c r="E333" s="115" t="s">
        <v>785</v>
      </c>
      <c r="F333" s="115" t="s">
        <v>1357</v>
      </c>
      <c r="G333" s="110"/>
      <c r="H333" s="110"/>
      <c r="I333" s="110"/>
    </row>
    <row r="334" spans="1:9">
      <c r="A334" s="114" t="s">
        <v>1391</v>
      </c>
      <c r="B334" s="135" t="s">
        <v>1899</v>
      </c>
      <c r="C334" s="114" t="s">
        <v>1871</v>
      </c>
      <c r="D334" s="114" t="s">
        <v>1872</v>
      </c>
      <c r="E334" s="115" t="s">
        <v>787</v>
      </c>
      <c r="F334" s="115" t="s">
        <v>1357</v>
      </c>
      <c r="G334" s="110"/>
      <c r="H334" s="110"/>
      <c r="I334" s="110"/>
    </row>
    <row r="335" spans="1:9">
      <c r="A335" s="114" t="s">
        <v>789</v>
      </c>
      <c r="B335" s="129" t="s">
        <v>1900</v>
      </c>
      <c r="C335" s="114" t="s">
        <v>1871</v>
      </c>
      <c r="D335" s="114" t="s">
        <v>1872</v>
      </c>
      <c r="E335" s="115" t="s">
        <v>790</v>
      </c>
      <c r="F335" s="115" t="s">
        <v>1357</v>
      </c>
      <c r="G335" s="110" t="s">
        <v>2005</v>
      </c>
      <c r="H335" s="110"/>
      <c r="I335" s="110"/>
    </row>
    <row r="336" spans="1:9">
      <c r="A336" s="114" t="s">
        <v>1393</v>
      </c>
      <c r="B336" s="129" t="s">
        <v>1901</v>
      </c>
      <c r="C336" s="114" t="s">
        <v>1871</v>
      </c>
      <c r="D336" s="114" t="s">
        <v>1872</v>
      </c>
      <c r="E336" s="115" t="s">
        <v>792</v>
      </c>
      <c r="F336" s="115" t="s">
        <v>1357</v>
      </c>
      <c r="G336" s="110"/>
      <c r="H336" s="110"/>
      <c r="I336" s="110"/>
    </row>
    <row r="337" spans="1:9">
      <c r="A337" s="114" t="s">
        <v>1902</v>
      </c>
      <c r="B337" s="148" t="s">
        <v>793</v>
      </c>
      <c r="C337" s="114" t="s">
        <v>1871</v>
      </c>
      <c r="D337" s="114" t="s">
        <v>1872</v>
      </c>
      <c r="E337" s="115" t="s">
        <v>795</v>
      </c>
      <c r="F337" s="115" t="s">
        <v>1357</v>
      </c>
      <c r="G337" s="110"/>
      <c r="H337" s="110"/>
      <c r="I337" s="110"/>
    </row>
    <row r="338" spans="1:9">
      <c r="A338" s="114" t="s">
        <v>797</v>
      </c>
      <c r="B338" s="135" t="s">
        <v>1903</v>
      </c>
      <c r="C338" s="114" t="s">
        <v>1871</v>
      </c>
      <c r="D338" s="114" t="s">
        <v>1872</v>
      </c>
      <c r="E338" s="115" t="s">
        <v>798</v>
      </c>
      <c r="F338" s="115" t="s">
        <v>1357</v>
      </c>
      <c r="G338" s="110"/>
      <c r="H338" s="110"/>
      <c r="I338" s="110"/>
    </row>
    <row r="339" spans="1:9">
      <c r="A339" s="114" t="s">
        <v>1904</v>
      </c>
      <c r="B339" s="135" t="s">
        <v>1905</v>
      </c>
      <c r="C339" s="114" t="s">
        <v>1871</v>
      </c>
      <c r="D339" s="114" t="s">
        <v>1872</v>
      </c>
      <c r="E339" s="115" t="s">
        <v>801</v>
      </c>
      <c r="F339" s="115" t="s">
        <v>1357</v>
      </c>
      <c r="G339" s="110"/>
      <c r="H339" s="110"/>
      <c r="I339" s="110"/>
    </row>
    <row r="340" spans="1:9">
      <c r="A340" s="114" t="s">
        <v>803</v>
      </c>
      <c r="B340" s="129" t="s">
        <v>1906</v>
      </c>
      <c r="C340" s="114" t="s">
        <v>1871</v>
      </c>
      <c r="D340" s="114" t="s">
        <v>1872</v>
      </c>
      <c r="E340" s="115" t="s">
        <v>804</v>
      </c>
      <c r="F340" s="115" t="s">
        <v>1357</v>
      </c>
      <c r="G340" s="116"/>
      <c r="H340" s="116"/>
      <c r="I340" s="110"/>
    </row>
    <row r="341" spans="1:9">
      <c r="A341" s="138" t="s">
        <v>1907</v>
      </c>
      <c r="B341" s="149" t="s">
        <v>1908</v>
      </c>
      <c r="C341" s="114" t="s">
        <v>1871</v>
      </c>
      <c r="D341" s="114" t="s">
        <v>1872</v>
      </c>
      <c r="E341" s="115" t="s">
        <v>807</v>
      </c>
      <c r="F341" s="115" t="s">
        <v>1357</v>
      </c>
      <c r="G341" s="110"/>
      <c r="H341" s="110"/>
      <c r="I341" s="110"/>
    </row>
    <row r="342" spans="1:9">
      <c r="A342" s="114" t="s">
        <v>1909</v>
      </c>
      <c r="B342" s="135" t="s">
        <v>1910</v>
      </c>
      <c r="C342" s="114" t="s">
        <v>1871</v>
      </c>
      <c r="D342" s="114" t="s">
        <v>1872</v>
      </c>
      <c r="E342" s="115" t="s">
        <v>810</v>
      </c>
      <c r="F342" s="115" t="s">
        <v>1357</v>
      </c>
      <c r="G342" s="110"/>
      <c r="H342" s="110"/>
      <c r="I342" s="110"/>
    </row>
    <row r="343" spans="1:9">
      <c r="A343" s="114" t="s">
        <v>812</v>
      </c>
      <c r="B343" s="135" t="s">
        <v>1911</v>
      </c>
      <c r="C343" s="114" t="s">
        <v>1871</v>
      </c>
      <c r="D343" s="114" t="s">
        <v>1872</v>
      </c>
      <c r="E343" s="115" t="s">
        <v>813</v>
      </c>
      <c r="F343" s="115" t="s">
        <v>1357</v>
      </c>
      <c r="G343" s="110" t="s">
        <v>2005</v>
      </c>
      <c r="H343" s="110"/>
      <c r="I343" s="110"/>
    </row>
    <row r="344" spans="1:9">
      <c r="A344" s="114" t="s">
        <v>1912</v>
      </c>
      <c r="B344" s="129" t="s">
        <v>1913</v>
      </c>
      <c r="C344" s="114" t="s">
        <v>1871</v>
      </c>
      <c r="D344" s="114" t="s">
        <v>1872</v>
      </c>
      <c r="E344" s="115" t="s">
        <v>816</v>
      </c>
      <c r="F344" s="115" t="s">
        <v>1357</v>
      </c>
      <c r="G344" s="110"/>
      <c r="H344" s="110"/>
      <c r="I344" s="110"/>
    </row>
    <row r="345" spans="1:9">
      <c r="A345" s="114" t="s">
        <v>818</v>
      </c>
      <c r="B345" s="135" t="s">
        <v>817</v>
      </c>
      <c r="C345" s="114" t="s">
        <v>1871</v>
      </c>
      <c r="D345" s="114" t="s">
        <v>1872</v>
      </c>
      <c r="E345" s="115" t="s">
        <v>819</v>
      </c>
      <c r="F345" s="115" t="s">
        <v>1357</v>
      </c>
      <c r="G345" s="110"/>
      <c r="H345" s="110"/>
      <c r="I345" s="110"/>
    </row>
    <row r="346" spans="1:9">
      <c r="A346" s="114" t="s">
        <v>1914</v>
      </c>
      <c r="B346" s="135" t="s">
        <v>1915</v>
      </c>
      <c r="C346" s="114" t="s">
        <v>1871</v>
      </c>
      <c r="D346" s="114" t="s">
        <v>1872</v>
      </c>
      <c r="E346" s="115" t="s">
        <v>822</v>
      </c>
      <c r="F346" s="115" t="s">
        <v>1357</v>
      </c>
      <c r="G346" s="110"/>
      <c r="H346" s="110"/>
      <c r="I346" s="110"/>
    </row>
    <row r="347" spans="1:9">
      <c r="A347" s="114" t="s">
        <v>1916</v>
      </c>
      <c r="B347" s="135" t="s">
        <v>1917</v>
      </c>
      <c r="C347" s="114" t="s">
        <v>1871</v>
      </c>
      <c r="D347" s="114" t="s">
        <v>1872</v>
      </c>
      <c r="E347" s="115" t="s">
        <v>825</v>
      </c>
      <c r="F347" s="115" t="s">
        <v>1357</v>
      </c>
      <c r="G347" s="110"/>
      <c r="H347" s="110"/>
      <c r="I347" s="110"/>
    </row>
    <row r="348" spans="1:9">
      <c r="A348" s="114" t="s">
        <v>1918</v>
      </c>
      <c r="B348" s="135" t="s">
        <v>1919</v>
      </c>
      <c r="C348" s="114" t="s">
        <v>1871</v>
      </c>
      <c r="D348" s="114" t="s">
        <v>1872</v>
      </c>
      <c r="E348" s="115" t="s">
        <v>828</v>
      </c>
      <c r="F348" s="115" t="s">
        <v>1357</v>
      </c>
      <c r="G348" s="110"/>
      <c r="H348" s="110"/>
      <c r="I348" s="110"/>
    </row>
    <row r="349" spans="1:9">
      <c r="A349" s="114" t="s">
        <v>1920</v>
      </c>
      <c r="B349" s="129" t="s">
        <v>1921</v>
      </c>
      <c r="C349" s="114" t="s">
        <v>1871</v>
      </c>
      <c r="D349" s="114" t="s">
        <v>1872</v>
      </c>
      <c r="E349" s="115" t="s">
        <v>831</v>
      </c>
      <c r="F349" s="115" t="s">
        <v>1357</v>
      </c>
      <c r="G349" s="110"/>
      <c r="H349" s="110"/>
      <c r="I349" s="110"/>
    </row>
    <row r="350" spans="1:9">
      <c r="A350" s="138" t="s">
        <v>833</v>
      </c>
      <c r="B350" s="179" t="s">
        <v>832</v>
      </c>
      <c r="C350" s="114" t="s">
        <v>1871</v>
      </c>
      <c r="D350" s="114" t="s">
        <v>1872</v>
      </c>
      <c r="E350" s="115" t="s">
        <v>834</v>
      </c>
      <c r="F350" s="115" t="s">
        <v>1357</v>
      </c>
      <c r="G350" s="136"/>
      <c r="H350" s="136"/>
      <c r="I350" s="136"/>
    </row>
    <row r="351" spans="1:9">
      <c r="A351" s="114" t="s">
        <v>1922</v>
      </c>
      <c r="B351" s="129" t="s">
        <v>2000</v>
      </c>
      <c r="C351" s="114" t="s">
        <v>1871</v>
      </c>
      <c r="D351" s="114" t="s">
        <v>1872</v>
      </c>
      <c r="E351" s="115" t="s">
        <v>837</v>
      </c>
      <c r="F351" s="115" t="s">
        <v>1357</v>
      </c>
      <c r="G351" s="110"/>
      <c r="H351" s="110"/>
      <c r="I351" s="110"/>
    </row>
    <row r="352" spans="1:9">
      <c r="A352" s="114" t="s">
        <v>1923</v>
      </c>
      <c r="B352" s="135" t="s">
        <v>1924</v>
      </c>
      <c r="C352" s="114" t="s">
        <v>1871</v>
      </c>
      <c r="D352" s="114" t="s">
        <v>1872</v>
      </c>
      <c r="E352" s="115" t="s">
        <v>840</v>
      </c>
      <c r="F352" s="115" t="s">
        <v>1357</v>
      </c>
      <c r="G352" s="110"/>
      <c r="H352" s="110"/>
      <c r="I352" s="110"/>
    </row>
    <row r="353" spans="1:9">
      <c r="A353" s="114" t="s">
        <v>1925</v>
      </c>
      <c r="B353" s="129" t="s">
        <v>1926</v>
      </c>
      <c r="C353" s="114" t="s">
        <v>1871</v>
      </c>
      <c r="D353" s="114" t="s">
        <v>1872</v>
      </c>
      <c r="E353" s="115" t="s">
        <v>843</v>
      </c>
      <c r="F353" s="115" t="s">
        <v>1357</v>
      </c>
      <c r="G353" s="110"/>
      <c r="H353" s="110"/>
      <c r="I353" s="110"/>
    </row>
    <row r="354" spans="1:9">
      <c r="A354" s="114" t="s">
        <v>1927</v>
      </c>
      <c r="B354" s="135" t="s">
        <v>1928</v>
      </c>
      <c r="C354" s="114" t="s">
        <v>1871</v>
      </c>
      <c r="D354" s="114" t="s">
        <v>1872</v>
      </c>
      <c r="E354" s="115" t="s">
        <v>846</v>
      </c>
      <c r="F354" s="115" t="s">
        <v>1357</v>
      </c>
      <c r="G354" s="110"/>
      <c r="H354" s="110"/>
      <c r="I354" s="110"/>
    </row>
    <row r="355" spans="1:9">
      <c r="A355" s="114" t="s">
        <v>1929</v>
      </c>
      <c r="B355" s="135" t="s">
        <v>1930</v>
      </c>
      <c r="C355" s="114" t="s">
        <v>1871</v>
      </c>
      <c r="D355" s="114" t="s">
        <v>1872</v>
      </c>
      <c r="E355" s="115" t="s">
        <v>849</v>
      </c>
      <c r="F355" s="115" t="s">
        <v>1357</v>
      </c>
      <c r="G355" s="110"/>
      <c r="H355" s="110"/>
      <c r="I355" s="110"/>
    </row>
    <row r="356" spans="1:9">
      <c r="A356" s="114" t="s">
        <v>1931</v>
      </c>
      <c r="B356" s="135" t="s">
        <v>850</v>
      </c>
      <c r="C356" s="114" t="s">
        <v>1871</v>
      </c>
      <c r="D356" s="114" t="s">
        <v>1872</v>
      </c>
      <c r="E356" s="115" t="s">
        <v>852</v>
      </c>
      <c r="F356" s="115" t="s">
        <v>1357</v>
      </c>
      <c r="G356" s="110"/>
      <c r="H356" s="110"/>
      <c r="I356" s="110"/>
    </row>
    <row r="357" spans="1:9">
      <c r="A357" s="138" t="s">
        <v>1390</v>
      </c>
      <c r="B357" s="179" t="s">
        <v>853</v>
      </c>
      <c r="C357" s="114" t="s">
        <v>1871</v>
      </c>
      <c r="D357" s="114" t="s">
        <v>1872</v>
      </c>
      <c r="E357" s="115" t="s">
        <v>854</v>
      </c>
      <c r="F357" s="115" t="s">
        <v>1357</v>
      </c>
      <c r="G357" s="136"/>
      <c r="H357" s="136"/>
      <c r="I357" s="136"/>
    </row>
    <row r="358" spans="1:9">
      <c r="A358" s="114" t="s">
        <v>1932</v>
      </c>
      <c r="B358" s="135" t="s">
        <v>1933</v>
      </c>
      <c r="C358" s="114" t="s">
        <v>1871</v>
      </c>
      <c r="D358" s="114" t="s">
        <v>1872</v>
      </c>
      <c r="E358" s="115" t="s">
        <v>857</v>
      </c>
      <c r="F358" s="115" t="s">
        <v>1357</v>
      </c>
      <c r="G358" s="110"/>
      <c r="H358" s="110"/>
      <c r="I358" s="110"/>
    </row>
    <row r="359" spans="1:9">
      <c r="A359" s="115" t="s">
        <v>1934</v>
      </c>
      <c r="B359" s="129" t="s">
        <v>1935</v>
      </c>
      <c r="C359" s="114" t="s">
        <v>1871</v>
      </c>
      <c r="D359" s="114" t="s">
        <v>1872</v>
      </c>
      <c r="E359" s="115" t="s">
        <v>860</v>
      </c>
      <c r="F359" s="115" t="s">
        <v>1357</v>
      </c>
      <c r="G359" s="110"/>
      <c r="H359" s="110"/>
      <c r="I359" s="110"/>
    </row>
    <row r="360" spans="1:9">
      <c r="A360" s="115" t="s">
        <v>1936</v>
      </c>
      <c r="B360" s="129" t="s">
        <v>1937</v>
      </c>
      <c r="C360" s="114" t="s">
        <v>1871</v>
      </c>
      <c r="D360" s="114" t="s">
        <v>1872</v>
      </c>
      <c r="E360" s="115" t="s">
        <v>863</v>
      </c>
      <c r="F360" s="115" t="s">
        <v>1357</v>
      </c>
      <c r="G360" s="110" t="s">
        <v>2005</v>
      </c>
      <c r="H360" s="110"/>
      <c r="I360" s="110"/>
    </row>
    <row r="361" spans="1:9">
      <c r="A361" s="114" t="s">
        <v>1938</v>
      </c>
      <c r="B361" s="135" t="s">
        <v>1939</v>
      </c>
      <c r="C361" s="114" t="s">
        <v>1871</v>
      </c>
      <c r="D361" s="114" t="s">
        <v>1872</v>
      </c>
      <c r="E361" s="115" t="s">
        <v>866</v>
      </c>
      <c r="F361" s="115" t="s">
        <v>1357</v>
      </c>
      <c r="G361" s="110" t="s">
        <v>2005</v>
      </c>
      <c r="H361" s="110"/>
      <c r="I361" s="110"/>
    </row>
    <row r="362" spans="1:9">
      <c r="A362" s="114" t="s">
        <v>868</v>
      </c>
      <c r="B362" s="135" t="s">
        <v>867</v>
      </c>
      <c r="C362" s="114" t="s">
        <v>1871</v>
      </c>
      <c r="D362" s="114" t="s">
        <v>1872</v>
      </c>
      <c r="E362" s="115" t="s">
        <v>869</v>
      </c>
      <c r="F362" s="115" t="s">
        <v>1357</v>
      </c>
      <c r="G362" s="136"/>
      <c r="H362" s="136"/>
      <c r="I362" s="136"/>
    </row>
    <row r="363" spans="1:9">
      <c r="A363" s="114" t="s">
        <v>1940</v>
      </c>
      <c r="B363" s="135" t="s">
        <v>870</v>
      </c>
      <c r="C363" s="114" t="s">
        <v>1871</v>
      </c>
      <c r="D363" s="114" t="s">
        <v>1872</v>
      </c>
      <c r="E363" s="115" t="s">
        <v>872</v>
      </c>
      <c r="F363" s="115" t="s">
        <v>1357</v>
      </c>
      <c r="G363" s="110"/>
      <c r="H363" s="110"/>
      <c r="I363" s="110"/>
    </row>
    <row r="364" spans="1:9">
      <c r="A364" s="114" t="s">
        <v>1941</v>
      </c>
      <c r="B364" s="135" t="s">
        <v>1942</v>
      </c>
      <c r="C364" s="114" t="s">
        <v>1871</v>
      </c>
      <c r="D364" s="114" t="s">
        <v>1872</v>
      </c>
      <c r="E364" s="115" t="s">
        <v>875</v>
      </c>
      <c r="F364" s="115" t="s">
        <v>1357</v>
      </c>
      <c r="G364" s="110"/>
      <c r="H364" s="110"/>
      <c r="I364" s="110"/>
    </row>
    <row r="365" spans="1:9">
      <c r="A365" s="117" t="s">
        <v>1943</v>
      </c>
      <c r="B365" s="150" t="s">
        <v>1944</v>
      </c>
      <c r="C365" s="110" t="s">
        <v>1945</v>
      </c>
      <c r="D365" s="110" t="s">
        <v>1946</v>
      </c>
      <c r="E365" s="110"/>
      <c r="F365" s="110" t="s">
        <v>2004</v>
      </c>
      <c r="G365" s="110"/>
      <c r="H365" s="110"/>
      <c r="I365" s="133"/>
    </row>
    <row r="366" spans="1:9">
      <c r="A366" s="110" t="s">
        <v>1947</v>
      </c>
      <c r="B366" s="150" t="s">
        <v>880</v>
      </c>
      <c r="C366" s="110" t="s">
        <v>1945</v>
      </c>
      <c r="D366" s="110" t="s">
        <v>1946</v>
      </c>
      <c r="E366" s="110"/>
      <c r="F366" s="110" t="s">
        <v>2004</v>
      </c>
      <c r="G366" s="110"/>
      <c r="H366" s="110"/>
      <c r="I366" s="133"/>
    </row>
    <row r="367" spans="1:9">
      <c r="A367" s="117" t="s">
        <v>1948</v>
      </c>
      <c r="B367" s="180" t="s">
        <v>1949</v>
      </c>
      <c r="C367" s="110" t="s">
        <v>1945</v>
      </c>
      <c r="D367" s="110" t="s">
        <v>1946</v>
      </c>
      <c r="E367" s="110"/>
      <c r="F367" s="110" t="s">
        <v>2004</v>
      </c>
      <c r="G367" s="110" t="s">
        <v>2005</v>
      </c>
      <c r="H367" s="110"/>
      <c r="I367" s="133"/>
    </row>
    <row r="368" spans="1:9">
      <c r="A368" s="117" t="s">
        <v>1950</v>
      </c>
      <c r="B368" s="180" t="s">
        <v>1951</v>
      </c>
      <c r="C368" s="110" t="s">
        <v>1945</v>
      </c>
      <c r="D368" s="110" t="s">
        <v>1946</v>
      </c>
      <c r="E368" s="134"/>
      <c r="F368" s="110" t="s">
        <v>2004</v>
      </c>
      <c r="G368" s="110" t="s">
        <v>2005</v>
      </c>
      <c r="H368" s="110"/>
      <c r="I368" s="133"/>
    </row>
    <row r="369" spans="1:9">
      <c r="A369" s="117" t="s">
        <v>1952</v>
      </c>
      <c r="B369" s="150" t="s">
        <v>1953</v>
      </c>
      <c r="C369" s="110" t="s">
        <v>1945</v>
      </c>
      <c r="D369" s="110" t="s">
        <v>1946</v>
      </c>
      <c r="E369" s="110"/>
      <c r="F369" s="110" t="s">
        <v>2004</v>
      </c>
      <c r="G369" s="110"/>
      <c r="H369" s="110"/>
      <c r="I369" s="133"/>
    </row>
    <row r="370" spans="1:9">
      <c r="A370" s="117" t="s">
        <v>1954</v>
      </c>
      <c r="B370" s="150" t="s">
        <v>888</v>
      </c>
      <c r="C370" s="110" t="s">
        <v>1945</v>
      </c>
      <c r="D370" s="110" t="s">
        <v>1946</v>
      </c>
      <c r="E370" s="110"/>
      <c r="F370" s="110" t="s">
        <v>2004</v>
      </c>
      <c r="G370" s="110"/>
      <c r="H370" s="110"/>
      <c r="I370" s="133"/>
    </row>
    <row r="371" spans="1:9">
      <c r="A371" s="117" t="s">
        <v>891</v>
      </c>
      <c r="B371" s="150" t="s">
        <v>890</v>
      </c>
      <c r="C371" s="110" t="s">
        <v>1945</v>
      </c>
      <c r="D371" s="110" t="s">
        <v>1946</v>
      </c>
      <c r="E371" s="110"/>
      <c r="F371" s="110" t="s">
        <v>2004</v>
      </c>
      <c r="G371" s="110"/>
      <c r="H371" s="110"/>
      <c r="I371" s="133"/>
    </row>
    <row r="372" spans="1:9">
      <c r="A372" s="117" t="s">
        <v>1955</v>
      </c>
      <c r="B372" s="150" t="s">
        <v>1956</v>
      </c>
      <c r="C372" s="110" t="s">
        <v>1945</v>
      </c>
      <c r="D372" s="110" t="s">
        <v>1946</v>
      </c>
      <c r="E372" s="110"/>
      <c r="F372" s="110" t="s">
        <v>2004</v>
      </c>
      <c r="G372" s="110"/>
      <c r="H372" s="110"/>
      <c r="I372" s="133"/>
    </row>
    <row r="373" spans="1:9">
      <c r="A373" s="110" t="s">
        <v>1957</v>
      </c>
      <c r="B373" s="150" t="s">
        <v>894</v>
      </c>
      <c r="C373" s="110" t="s">
        <v>1945</v>
      </c>
      <c r="D373" s="110" t="s">
        <v>1946</v>
      </c>
      <c r="E373" s="110"/>
      <c r="F373" s="110" t="s">
        <v>2004</v>
      </c>
      <c r="G373" s="110"/>
      <c r="H373" s="110"/>
      <c r="I373" s="133"/>
    </row>
    <row r="374" spans="1:9">
      <c r="A374" s="110" t="s">
        <v>1958</v>
      </c>
      <c r="B374" s="180" t="s">
        <v>896</v>
      </c>
      <c r="C374" s="110" t="s">
        <v>1945</v>
      </c>
      <c r="D374" s="110" t="s">
        <v>1946</v>
      </c>
      <c r="E374" s="110"/>
      <c r="F374" s="110" t="s">
        <v>2004</v>
      </c>
      <c r="G374" s="110"/>
      <c r="H374" s="110"/>
      <c r="I374" s="133"/>
    </row>
    <row r="375" spans="1:9">
      <c r="A375" s="110" t="s">
        <v>1959</v>
      </c>
      <c r="B375" s="150" t="s">
        <v>1960</v>
      </c>
      <c r="C375" s="110" t="s">
        <v>1945</v>
      </c>
      <c r="D375" s="110" t="s">
        <v>1946</v>
      </c>
      <c r="E375" s="110"/>
      <c r="F375" s="110" t="s">
        <v>2004</v>
      </c>
      <c r="G375" s="110"/>
      <c r="H375" s="110"/>
      <c r="I375" s="133"/>
    </row>
    <row r="376" spans="1:9">
      <c r="A376" s="151" t="s">
        <v>1961</v>
      </c>
      <c r="B376" s="150" t="s">
        <v>1962</v>
      </c>
      <c r="C376" s="110" t="s">
        <v>1945</v>
      </c>
      <c r="D376" s="110" t="s">
        <v>1946</v>
      </c>
      <c r="E376" s="110"/>
      <c r="F376" s="110" t="s">
        <v>2004</v>
      </c>
      <c r="G376" s="110"/>
      <c r="H376" s="110"/>
      <c r="I376" s="133"/>
    </row>
    <row r="377" spans="1:9">
      <c r="A377" s="117" t="s">
        <v>1388</v>
      </c>
      <c r="B377" s="150" t="s">
        <v>902</v>
      </c>
      <c r="C377" s="110" t="s">
        <v>1945</v>
      </c>
      <c r="D377" s="110" t="s">
        <v>1946</v>
      </c>
      <c r="E377" s="110"/>
      <c r="F377" s="110" t="s">
        <v>2004</v>
      </c>
      <c r="G377" s="110"/>
      <c r="H377" s="110"/>
      <c r="I377" s="133"/>
    </row>
    <row r="378" spans="1:9">
      <c r="A378" s="152" t="s">
        <v>1387</v>
      </c>
      <c r="B378" s="180" t="s">
        <v>903</v>
      </c>
      <c r="C378" s="110" t="s">
        <v>1945</v>
      </c>
      <c r="D378" s="110" t="s">
        <v>1946</v>
      </c>
      <c r="E378" s="110"/>
      <c r="F378" s="110" t="s">
        <v>2004</v>
      </c>
      <c r="G378" s="110" t="s">
        <v>2005</v>
      </c>
      <c r="H378" s="110"/>
      <c r="I378" s="133"/>
    </row>
    <row r="379" spans="1:9">
      <c r="A379" s="152" t="s">
        <v>1386</v>
      </c>
      <c r="B379" s="180" t="s">
        <v>904</v>
      </c>
      <c r="C379" s="110" t="s">
        <v>1945</v>
      </c>
      <c r="D379" s="110" t="s">
        <v>1946</v>
      </c>
      <c r="E379" s="110"/>
      <c r="F379" s="110" t="s">
        <v>2004</v>
      </c>
      <c r="G379" s="110" t="s">
        <v>2005</v>
      </c>
      <c r="H379" s="110"/>
      <c r="I379" s="133"/>
    </row>
    <row r="380" spans="1:9">
      <c r="A380" s="117" t="s">
        <v>1389</v>
      </c>
      <c r="B380" s="150" t="s">
        <v>905</v>
      </c>
      <c r="C380" s="110" t="s">
        <v>1945</v>
      </c>
      <c r="D380" s="110" t="s">
        <v>1946</v>
      </c>
      <c r="E380" s="110"/>
      <c r="F380" s="110" t="s">
        <v>2004</v>
      </c>
      <c r="G380" s="110"/>
      <c r="H380" s="110"/>
      <c r="I380" s="133"/>
    </row>
    <row r="381" spans="1:9">
      <c r="A381" s="152" t="s">
        <v>907</v>
      </c>
      <c r="B381" s="181" t="s">
        <v>906</v>
      </c>
      <c r="C381" s="110" t="s">
        <v>1945</v>
      </c>
      <c r="D381" s="110" t="s">
        <v>1946</v>
      </c>
      <c r="E381" s="110"/>
      <c r="F381" s="110" t="s">
        <v>2004</v>
      </c>
      <c r="G381" s="110" t="s">
        <v>2005</v>
      </c>
      <c r="H381" s="110"/>
      <c r="I381" s="133"/>
    </row>
    <row r="382" spans="1:9">
      <c r="A382" s="117" t="s">
        <v>1963</v>
      </c>
      <c r="B382" s="180" t="s">
        <v>1964</v>
      </c>
      <c r="C382" s="110" t="s">
        <v>1945</v>
      </c>
      <c r="D382" s="110" t="s">
        <v>1946</v>
      </c>
      <c r="E382" s="110"/>
      <c r="F382" s="110" t="s">
        <v>2004</v>
      </c>
      <c r="G382" s="110"/>
      <c r="H382" s="110"/>
      <c r="I382" s="133"/>
    </row>
    <row r="383" spans="1:9">
      <c r="A383" s="110" t="s">
        <v>1965</v>
      </c>
      <c r="B383" s="150" t="s">
        <v>1966</v>
      </c>
      <c r="C383" s="110" t="s">
        <v>1945</v>
      </c>
      <c r="D383" s="110" t="s">
        <v>1946</v>
      </c>
      <c r="E383" s="110"/>
      <c r="F383" s="110" t="s">
        <v>2004</v>
      </c>
      <c r="G383" s="110"/>
      <c r="H383" s="110"/>
      <c r="I383" s="133"/>
    </row>
    <row r="384" spans="1:9">
      <c r="A384" s="117" t="s">
        <v>1967</v>
      </c>
      <c r="B384" s="150" t="s">
        <v>1968</v>
      </c>
      <c r="C384" s="110" t="s">
        <v>1945</v>
      </c>
      <c r="D384" s="110" t="s">
        <v>1946</v>
      </c>
      <c r="E384" s="110"/>
      <c r="F384" s="110" t="s">
        <v>2004</v>
      </c>
      <c r="G384" s="110"/>
      <c r="H384" s="110"/>
      <c r="I384" s="133"/>
    </row>
    <row r="385" spans="1:9">
      <c r="A385" s="152" t="s">
        <v>915</v>
      </c>
      <c r="B385" s="180" t="s">
        <v>914</v>
      </c>
      <c r="C385" s="110" t="s">
        <v>1945</v>
      </c>
      <c r="D385" s="110" t="s">
        <v>1946</v>
      </c>
      <c r="E385" s="118"/>
      <c r="F385" s="110" t="s">
        <v>2004</v>
      </c>
      <c r="G385" s="118"/>
      <c r="H385" s="110"/>
      <c r="I385" s="133"/>
    </row>
    <row r="386" spans="1:9">
      <c r="A386" s="152" t="s">
        <v>917</v>
      </c>
      <c r="B386" s="180" t="s">
        <v>916</v>
      </c>
      <c r="C386" s="110" t="s">
        <v>1945</v>
      </c>
      <c r="D386" s="110" t="s">
        <v>1946</v>
      </c>
      <c r="E386" s="118"/>
      <c r="F386" s="110" t="s">
        <v>2004</v>
      </c>
      <c r="G386" s="118"/>
      <c r="H386" s="110"/>
      <c r="I386" s="133"/>
    </row>
    <row r="387" spans="1:9">
      <c r="A387" s="152" t="s">
        <v>919</v>
      </c>
      <c r="B387" s="180" t="s">
        <v>918</v>
      </c>
      <c r="C387" s="110" t="s">
        <v>1945</v>
      </c>
      <c r="D387" s="110" t="s">
        <v>1946</v>
      </c>
      <c r="E387" s="118"/>
      <c r="F387" s="110" t="s">
        <v>2004</v>
      </c>
      <c r="G387" s="118"/>
      <c r="H387" s="110"/>
      <c r="I387" s="133"/>
    </row>
    <row r="388" spans="1:9">
      <c r="A388" s="152" t="s">
        <v>921</v>
      </c>
      <c r="B388" s="180" t="s">
        <v>920</v>
      </c>
      <c r="C388" s="110" t="s">
        <v>1945</v>
      </c>
      <c r="D388" s="110" t="s">
        <v>1946</v>
      </c>
      <c r="E388" s="118"/>
      <c r="F388" s="110" t="s">
        <v>2004</v>
      </c>
      <c r="G388" s="118"/>
      <c r="H388" s="110"/>
      <c r="I388" s="133"/>
    </row>
    <row r="389" spans="1:9">
      <c r="A389" s="152" t="s">
        <v>923</v>
      </c>
      <c r="B389" s="180" t="s">
        <v>922</v>
      </c>
      <c r="C389" s="110" t="s">
        <v>1945</v>
      </c>
      <c r="D389" s="110" t="s">
        <v>1946</v>
      </c>
      <c r="E389" s="118"/>
      <c r="F389" s="110" t="s">
        <v>2004</v>
      </c>
      <c r="G389" s="118"/>
      <c r="H389" s="110"/>
      <c r="I389" s="133"/>
    </row>
    <row r="390" spans="1:9">
      <c r="A390" s="115" t="s">
        <v>1969</v>
      </c>
      <c r="B390" s="129" t="s">
        <v>924</v>
      </c>
      <c r="C390" s="110" t="s">
        <v>1970</v>
      </c>
      <c r="D390" s="110" t="s">
        <v>1971</v>
      </c>
      <c r="E390" s="110" t="s">
        <v>1972</v>
      </c>
      <c r="F390" s="110" t="s">
        <v>1973</v>
      </c>
      <c r="G390" s="110" t="s">
        <v>2005</v>
      </c>
      <c r="H390" s="110"/>
      <c r="I390" s="110"/>
    </row>
    <row r="391" spans="1:9">
      <c r="A391" s="115" t="s">
        <v>1974</v>
      </c>
      <c r="B391" s="148" t="s">
        <v>930</v>
      </c>
      <c r="C391" s="110" t="s">
        <v>1970</v>
      </c>
      <c r="D391" s="110" t="s">
        <v>1971</v>
      </c>
      <c r="E391" s="110" t="s">
        <v>932</v>
      </c>
      <c r="F391" s="110" t="s">
        <v>1973</v>
      </c>
      <c r="G391" s="110" t="s">
        <v>2005</v>
      </c>
      <c r="H391" s="110"/>
      <c r="I391" s="110"/>
    </row>
    <row r="392" spans="1:9">
      <c r="A392" s="115" t="s">
        <v>1975</v>
      </c>
      <c r="B392" s="129" t="s">
        <v>1976</v>
      </c>
      <c r="C392" s="110" t="s">
        <v>1970</v>
      </c>
      <c r="D392" s="110" t="s">
        <v>1971</v>
      </c>
      <c r="E392" s="110" t="s">
        <v>935</v>
      </c>
      <c r="F392" s="110" t="s">
        <v>1973</v>
      </c>
      <c r="G392" s="110"/>
      <c r="H392" s="110"/>
      <c r="I392" s="110"/>
    </row>
    <row r="393" spans="1:9">
      <c r="A393" s="115" t="s">
        <v>1977</v>
      </c>
      <c r="B393" s="129" t="s">
        <v>1978</v>
      </c>
      <c r="C393" s="110" t="s">
        <v>1970</v>
      </c>
      <c r="D393" s="110" t="s">
        <v>1971</v>
      </c>
      <c r="E393" s="110" t="s">
        <v>938</v>
      </c>
      <c r="F393" s="110" t="s">
        <v>1973</v>
      </c>
      <c r="G393" s="110" t="s">
        <v>2005</v>
      </c>
      <c r="H393" s="110"/>
      <c r="I393" s="110"/>
    </row>
    <row r="394" spans="1:9">
      <c r="A394" s="115" t="s">
        <v>1979</v>
      </c>
      <c r="B394" s="129" t="s">
        <v>939</v>
      </c>
      <c r="C394" s="110" t="s">
        <v>1970</v>
      </c>
      <c r="D394" s="110" t="s">
        <v>1971</v>
      </c>
      <c r="E394" s="110" t="s">
        <v>941</v>
      </c>
      <c r="F394" s="110" t="s">
        <v>1973</v>
      </c>
      <c r="G394" s="110"/>
      <c r="H394" s="110"/>
      <c r="I394" s="110"/>
    </row>
    <row r="395" spans="1:9">
      <c r="A395" s="115" t="s">
        <v>1980</v>
      </c>
      <c r="B395" s="129" t="s">
        <v>1981</v>
      </c>
      <c r="C395" s="110" t="s">
        <v>1970</v>
      </c>
      <c r="D395" s="110" t="s">
        <v>1971</v>
      </c>
      <c r="E395" s="110" t="s">
        <v>944</v>
      </c>
      <c r="F395" s="110" t="s">
        <v>1973</v>
      </c>
      <c r="G395" s="110" t="s">
        <v>2005</v>
      </c>
      <c r="H395" s="110"/>
      <c r="I395" s="110"/>
    </row>
    <row r="396" spans="1:9">
      <c r="A396" s="115" t="s">
        <v>1982</v>
      </c>
      <c r="B396" s="129" t="s">
        <v>945</v>
      </c>
      <c r="C396" s="110" t="s">
        <v>1970</v>
      </c>
      <c r="D396" s="110" t="s">
        <v>1971</v>
      </c>
      <c r="E396" s="110" t="s">
        <v>947</v>
      </c>
      <c r="F396" s="110" t="s">
        <v>1973</v>
      </c>
      <c r="G396" s="110"/>
      <c r="H396" s="110"/>
      <c r="I396" s="110"/>
    </row>
    <row r="397" spans="1:9">
      <c r="A397" s="115" t="s">
        <v>1983</v>
      </c>
      <c r="B397" s="129" t="s">
        <v>948</v>
      </c>
      <c r="C397" s="110" t="s">
        <v>1970</v>
      </c>
      <c r="D397" s="110" t="s">
        <v>1971</v>
      </c>
      <c r="E397" s="110" t="s">
        <v>950</v>
      </c>
      <c r="F397" s="110" t="s">
        <v>1973</v>
      </c>
      <c r="G397" s="110"/>
      <c r="H397" s="110"/>
      <c r="I397" s="110"/>
    </row>
    <row r="398" spans="1:9">
      <c r="A398" s="115" t="s">
        <v>1984</v>
      </c>
      <c r="B398" s="129" t="s">
        <v>951</v>
      </c>
      <c r="C398" s="110" t="s">
        <v>1970</v>
      </c>
      <c r="D398" s="110" t="s">
        <v>1971</v>
      </c>
      <c r="E398" s="110" t="s">
        <v>953</v>
      </c>
      <c r="F398" s="110" t="s">
        <v>1973</v>
      </c>
      <c r="G398" s="110"/>
      <c r="H398" s="110"/>
      <c r="I398" s="110"/>
    </row>
    <row r="399" spans="1:9">
      <c r="A399" s="115" t="s">
        <v>1985</v>
      </c>
      <c r="B399" s="129" t="s">
        <v>1986</v>
      </c>
      <c r="C399" s="110" t="s">
        <v>1970</v>
      </c>
      <c r="D399" s="110" t="s">
        <v>1971</v>
      </c>
      <c r="E399" s="110" t="s">
        <v>956</v>
      </c>
      <c r="F399" s="110" t="s">
        <v>1973</v>
      </c>
      <c r="G399" s="110"/>
      <c r="H399" s="110"/>
      <c r="I399" s="110"/>
    </row>
    <row r="400" spans="1:9">
      <c r="A400" s="115" t="s">
        <v>1987</v>
      </c>
      <c r="B400" s="129" t="s">
        <v>1988</v>
      </c>
      <c r="C400" s="110" t="s">
        <v>1970</v>
      </c>
      <c r="D400" s="110" t="s">
        <v>1971</v>
      </c>
      <c r="E400" s="110" t="s">
        <v>959</v>
      </c>
      <c r="F400" s="110" t="s">
        <v>1973</v>
      </c>
      <c r="G400" s="110"/>
      <c r="H400" s="110"/>
      <c r="I400" s="110"/>
    </row>
    <row r="401" spans="1:9">
      <c r="A401" s="115" t="s">
        <v>1989</v>
      </c>
      <c r="B401" s="129" t="s">
        <v>960</v>
      </c>
      <c r="C401" s="110" t="s">
        <v>1970</v>
      </c>
      <c r="D401" s="110" t="s">
        <v>1971</v>
      </c>
      <c r="E401" s="110" t="s">
        <v>962</v>
      </c>
      <c r="F401" s="110" t="s">
        <v>1973</v>
      </c>
      <c r="G401" s="110"/>
      <c r="H401" s="110"/>
      <c r="I401" s="110"/>
    </row>
    <row r="402" spans="1:9">
      <c r="A402" s="115" t="s">
        <v>1990</v>
      </c>
      <c r="B402" s="129" t="s">
        <v>963</v>
      </c>
      <c r="C402" s="110" t="s">
        <v>1970</v>
      </c>
      <c r="D402" s="110" t="s">
        <v>1971</v>
      </c>
      <c r="E402" s="110" t="s">
        <v>965</v>
      </c>
      <c r="F402" s="110" t="s">
        <v>1973</v>
      </c>
      <c r="G402" s="110"/>
      <c r="H402" s="110"/>
      <c r="I402" s="110"/>
    </row>
    <row r="403" spans="1:9">
      <c r="A403" s="115" t="s">
        <v>1991</v>
      </c>
      <c r="B403" s="129" t="s">
        <v>966</v>
      </c>
      <c r="C403" s="110" t="s">
        <v>1970</v>
      </c>
      <c r="D403" s="110" t="s">
        <v>1971</v>
      </c>
      <c r="E403" s="110" t="s">
        <v>968</v>
      </c>
      <c r="F403" s="110" t="s">
        <v>1973</v>
      </c>
      <c r="G403" s="110"/>
      <c r="H403" s="110"/>
      <c r="I403" s="110"/>
    </row>
    <row r="404" spans="1:9">
      <c r="A404" s="115" t="s">
        <v>1992</v>
      </c>
      <c r="B404" s="129" t="s">
        <v>969</v>
      </c>
      <c r="C404" s="110" t="s">
        <v>1970</v>
      </c>
      <c r="D404" s="110" t="s">
        <v>1971</v>
      </c>
      <c r="E404" s="110" t="s">
        <v>971</v>
      </c>
      <c r="F404" s="110" t="s">
        <v>1973</v>
      </c>
      <c r="G404" s="110"/>
      <c r="H404" s="110"/>
      <c r="I404" s="110"/>
    </row>
    <row r="405" spans="1:9">
      <c r="A405" s="115" t="s">
        <v>1993</v>
      </c>
      <c r="B405" s="129" t="s">
        <v>972</v>
      </c>
      <c r="C405" s="110" t="s">
        <v>1970</v>
      </c>
      <c r="D405" s="110" t="s">
        <v>1971</v>
      </c>
      <c r="E405" s="110" t="s">
        <v>974</v>
      </c>
      <c r="F405" s="110" t="s">
        <v>1973</v>
      </c>
      <c r="G405" s="110"/>
      <c r="H405" s="110"/>
      <c r="I405" s="110"/>
    </row>
    <row r="406" spans="1:9">
      <c r="A406" s="115" t="s">
        <v>1994</v>
      </c>
      <c r="B406" s="129" t="s">
        <v>975</v>
      </c>
      <c r="C406" s="110" t="s">
        <v>1970</v>
      </c>
      <c r="D406" s="110" t="s">
        <v>1971</v>
      </c>
      <c r="E406" s="110" t="s">
        <v>977</v>
      </c>
      <c r="F406" s="110" t="s">
        <v>1973</v>
      </c>
      <c r="G406" s="110"/>
      <c r="H406" s="110"/>
      <c r="I406" s="110"/>
    </row>
    <row r="407" spans="1:9">
      <c r="A407" s="153" t="s">
        <v>979</v>
      </c>
      <c r="B407" s="182" t="s">
        <v>978</v>
      </c>
      <c r="C407" s="110" t="s">
        <v>1970</v>
      </c>
      <c r="D407" s="110" t="s">
        <v>1971</v>
      </c>
      <c r="E407" s="110" t="s">
        <v>980</v>
      </c>
      <c r="F407" s="110" t="s">
        <v>1973</v>
      </c>
      <c r="G407" s="110"/>
      <c r="H407" s="110"/>
      <c r="I407" s="110"/>
    </row>
    <row r="408" spans="1:9">
      <c r="A408" s="153" t="s">
        <v>982</v>
      </c>
      <c r="B408" s="182" t="s">
        <v>981</v>
      </c>
      <c r="C408" s="110" t="s">
        <v>1970</v>
      </c>
      <c r="D408" s="110" t="s">
        <v>1971</v>
      </c>
      <c r="E408" s="110" t="s">
        <v>983</v>
      </c>
      <c r="F408" s="110" t="s">
        <v>1973</v>
      </c>
      <c r="G408" s="110"/>
      <c r="H408" s="110"/>
      <c r="I408" s="110"/>
    </row>
    <row r="409" spans="1:9">
      <c r="A409" s="124" t="s">
        <v>1995</v>
      </c>
      <c r="B409" s="129" t="s">
        <v>1996</v>
      </c>
      <c r="C409" s="154" t="s">
        <v>1970</v>
      </c>
      <c r="D409" s="154" t="s">
        <v>1971</v>
      </c>
      <c r="E409" s="154" t="s">
        <v>986</v>
      </c>
      <c r="F409" s="110" t="s">
        <v>1973</v>
      </c>
      <c r="G409" s="116"/>
      <c r="H409" s="116"/>
      <c r="I409" s="116"/>
    </row>
    <row r="410" spans="1:9">
      <c r="A410" s="115" t="s">
        <v>988</v>
      </c>
      <c r="B410" s="129" t="s">
        <v>987</v>
      </c>
      <c r="C410" s="115" t="s">
        <v>989</v>
      </c>
      <c r="D410" s="115" t="s">
        <v>990</v>
      </c>
      <c r="E410" s="115" t="s">
        <v>991</v>
      </c>
      <c r="F410" s="115" t="s">
        <v>992</v>
      </c>
      <c r="G410" s="136" t="s">
        <v>2005</v>
      </c>
      <c r="H410" s="136" t="s">
        <v>2005</v>
      </c>
      <c r="I410" s="136" t="s">
        <v>2005</v>
      </c>
    </row>
    <row r="411" spans="1:9">
      <c r="A411" s="115" t="s">
        <v>994</v>
      </c>
      <c r="B411" s="129" t="s">
        <v>993</v>
      </c>
      <c r="C411" s="115" t="s">
        <v>989</v>
      </c>
      <c r="D411" s="115" t="s">
        <v>990</v>
      </c>
      <c r="E411" s="115" t="s">
        <v>995</v>
      </c>
      <c r="F411" s="115" t="s">
        <v>992</v>
      </c>
      <c r="G411" s="136"/>
      <c r="H411" s="136" t="s">
        <v>2005</v>
      </c>
      <c r="I411" s="136"/>
    </row>
    <row r="412" spans="1:9">
      <c r="A412" s="147" t="s">
        <v>997</v>
      </c>
      <c r="B412" s="155" t="s">
        <v>996</v>
      </c>
      <c r="C412" s="115" t="s">
        <v>989</v>
      </c>
      <c r="D412" s="115" t="s">
        <v>990</v>
      </c>
      <c r="E412" s="115" t="s">
        <v>998</v>
      </c>
      <c r="F412" s="115" t="s">
        <v>992</v>
      </c>
      <c r="G412" s="136"/>
      <c r="H412" s="136" t="s">
        <v>2005</v>
      </c>
      <c r="I412" s="136"/>
    </row>
    <row r="413" spans="1:9">
      <c r="A413" s="115" t="s">
        <v>1000</v>
      </c>
      <c r="B413" s="129" t="s">
        <v>999</v>
      </c>
      <c r="C413" s="115" t="s">
        <v>989</v>
      </c>
      <c r="D413" s="115" t="s">
        <v>990</v>
      </c>
      <c r="E413" s="115" t="s">
        <v>1001</v>
      </c>
      <c r="F413" s="115" t="s">
        <v>992</v>
      </c>
      <c r="G413" s="136"/>
      <c r="H413" s="136" t="s">
        <v>2005</v>
      </c>
      <c r="I413" s="136"/>
    </row>
    <row r="414" spans="1:9">
      <c r="A414" s="115" t="s">
        <v>1003</v>
      </c>
      <c r="B414" s="129" t="s">
        <v>1002</v>
      </c>
      <c r="C414" s="115" t="s">
        <v>989</v>
      </c>
      <c r="D414" s="115" t="s">
        <v>990</v>
      </c>
      <c r="E414" s="115" t="s">
        <v>1004</v>
      </c>
      <c r="F414" s="115" t="s">
        <v>992</v>
      </c>
      <c r="G414" s="136"/>
      <c r="H414" s="115" t="s">
        <v>2005</v>
      </c>
      <c r="I414" s="136"/>
    </row>
    <row r="415" spans="1:9">
      <c r="A415" s="115" t="s">
        <v>1006</v>
      </c>
      <c r="B415" s="129" t="s">
        <v>1005</v>
      </c>
      <c r="C415" s="115" t="s">
        <v>989</v>
      </c>
      <c r="D415" s="115" t="s">
        <v>990</v>
      </c>
      <c r="E415" s="115" t="s">
        <v>1007</v>
      </c>
      <c r="F415" s="115" t="s">
        <v>992</v>
      </c>
      <c r="G415" s="136" t="s">
        <v>2005</v>
      </c>
      <c r="H415" s="115" t="s">
        <v>2005</v>
      </c>
      <c r="I415" s="136"/>
    </row>
    <row r="416" spans="1:9">
      <c r="A416" s="115" t="s">
        <v>1009</v>
      </c>
      <c r="B416" s="129" t="s">
        <v>1008</v>
      </c>
      <c r="C416" s="115" t="s">
        <v>989</v>
      </c>
      <c r="D416" s="115" t="s">
        <v>990</v>
      </c>
      <c r="E416" s="115" t="s">
        <v>1010</v>
      </c>
      <c r="F416" s="115" t="s">
        <v>992</v>
      </c>
      <c r="G416" s="136"/>
      <c r="H416" s="115" t="s">
        <v>2005</v>
      </c>
      <c r="I416" s="136"/>
    </row>
    <row r="417" spans="1:9">
      <c r="A417" s="115" t="s">
        <v>1012</v>
      </c>
      <c r="B417" s="129" t="s">
        <v>1011</v>
      </c>
      <c r="C417" s="115" t="s">
        <v>989</v>
      </c>
      <c r="D417" s="115" t="s">
        <v>990</v>
      </c>
      <c r="E417" s="115" t="s">
        <v>1013</v>
      </c>
      <c r="F417" s="115" t="s">
        <v>992</v>
      </c>
      <c r="G417" s="136"/>
      <c r="H417" s="115" t="s">
        <v>2005</v>
      </c>
      <c r="I417" s="136"/>
    </row>
    <row r="418" spans="1:9">
      <c r="A418" s="156" t="s">
        <v>1015</v>
      </c>
      <c r="B418" s="157" t="s">
        <v>1014</v>
      </c>
      <c r="C418" s="115" t="s">
        <v>989</v>
      </c>
      <c r="D418" s="115" t="s">
        <v>990</v>
      </c>
      <c r="E418" s="115" t="s">
        <v>1016</v>
      </c>
      <c r="F418" s="115" t="s">
        <v>992</v>
      </c>
      <c r="G418" s="136"/>
      <c r="H418" s="158" t="s">
        <v>2005</v>
      </c>
      <c r="I418" s="136"/>
    </row>
    <row r="419" spans="1:9">
      <c r="A419" s="115" t="s">
        <v>1018</v>
      </c>
      <c r="B419" s="129" t="s">
        <v>1017</v>
      </c>
      <c r="C419" s="115" t="s">
        <v>989</v>
      </c>
      <c r="D419" s="115" t="s">
        <v>990</v>
      </c>
      <c r="E419" s="115" t="s">
        <v>1019</v>
      </c>
      <c r="F419" s="115" t="s">
        <v>992</v>
      </c>
      <c r="G419" s="136"/>
      <c r="H419" s="115" t="s">
        <v>2005</v>
      </c>
      <c r="I419" s="136"/>
    </row>
    <row r="420" spans="1:9">
      <c r="A420" s="156" t="s">
        <v>1021</v>
      </c>
      <c r="B420" s="157" t="s">
        <v>1020</v>
      </c>
      <c r="C420" s="115" t="s">
        <v>989</v>
      </c>
      <c r="D420" s="115" t="s">
        <v>990</v>
      </c>
      <c r="E420" s="115" t="s">
        <v>1022</v>
      </c>
      <c r="F420" s="115" t="s">
        <v>992</v>
      </c>
      <c r="G420" s="136"/>
      <c r="H420" s="158" t="s">
        <v>2005</v>
      </c>
      <c r="I420" s="136"/>
    </row>
    <row r="421" spans="1:9">
      <c r="A421" s="115" t="s">
        <v>1024</v>
      </c>
      <c r="B421" s="129" t="s">
        <v>1023</v>
      </c>
      <c r="C421" s="115" t="s">
        <v>989</v>
      </c>
      <c r="D421" s="115" t="s">
        <v>990</v>
      </c>
      <c r="E421" s="115" t="s">
        <v>1025</v>
      </c>
      <c r="F421" s="115" t="s">
        <v>992</v>
      </c>
      <c r="G421" s="136"/>
      <c r="H421" s="115" t="s">
        <v>2005</v>
      </c>
      <c r="I421" s="136"/>
    </row>
    <row r="422" spans="1:9">
      <c r="A422" s="115" t="s">
        <v>1027</v>
      </c>
      <c r="B422" s="129" t="s">
        <v>1026</v>
      </c>
      <c r="C422" s="115" t="s">
        <v>989</v>
      </c>
      <c r="D422" s="115" t="s">
        <v>990</v>
      </c>
      <c r="E422" s="115" t="s">
        <v>1028</v>
      </c>
      <c r="F422" s="115" t="s">
        <v>992</v>
      </c>
      <c r="G422" s="136"/>
      <c r="H422" s="115" t="s">
        <v>2005</v>
      </c>
      <c r="I422" s="136"/>
    </row>
    <row r="423" spans="1:9">
      <c r="A423" s="115" t="s">
        <v>1030</v>
      </c>
      <c r="B423" s="155" t="s">
        <v>1029</v>
      </c>
      <c r="C423" s="115" t="s">
        <v>989</v>
      </c>
      <c r="D423" s="115" t="s">
        <v>990</v>
      </c>
      <c r="E423" s="115" t="s">
        <v>1031</v>
      </c>
      <c r="F423" s="115" t="s">
        <v>992</v>
      </c>
      <c r="G423" s="136" t="s">
        <v>2005</v>
      </c>
      <c r="H423" s="132"/>
      <c r="I423" s="136" t="s">
        <v>2005</v>
      </c>
    </row>
    <row r="424" spans="1:9">
      <c r="A424" s="115" t="s">
        <v>1033</v>
      </c>
      <c r="B424" s="155" t="s">
        <v>1032</v>
      </c>
      <c r="C424" s="115" t="s">
        <v>989</v>
      </c>
      <c r="D424" s="115" t="s">
        <v>990</v>
      </c>
      <c r="E424" s="115" t="s">
        <v>1034</v>
      </c>
      <c r="F424" s="115" t="s">
        <v>992</v>
      </c>
      <c r="G424" s="136"/>
      <c r="H424" s="115" t="s">
        <v>2005</v>
      </c>
      <c r="I424" s="136"/>
    </row>
    <row r="425" spans="1:9">
      <c r="A425" s="115" t="s">
        <v>1036</v>
      </c>
      <c r="B425" s="129" t="s">
        <v>1035</v>
      </c>
      <c r="C425" s="115" t="s">
        <v>989</v>
      </c>
      <c r="D425" s="115" t="s">
        <v>990</v>
      </c>
      <c r="E425" s="115" t="s">
        <v>1037</v>
      </c>
      <c r="F425" s="115" t="s">
        <v>992</v>
      </c>
      <c r="G425" s="136"/>
      <c r="H425" s="115" t="s">
        <v>2005</v>
      </c>
      <c r="I425" s="136"/>
    </row>
    <row r="426" spans="1:9">
      <c r="A426" s="115" t="s">
        <v>1039</v>
      </c>
      <c r="B426" s="129" t="s">
        <v>1038</v>
      </c>
      <c r="C426" s="115" t="s">
        <v>989</v>
      </c>
      <c r="D426" s="115" t="s">
        <v>990</v>
      </c>
      <c r="E426" s="115" t="s">
        <v>1040</v>
      </c>
      <c r="F426" s="115" t="s">
        <v>992</v>
      </c>
      <c r="G426" s="136"/>
      <c r="H426" s="115" t="s">
        <v>2005</v>
      </c>
      <c r="I426" s="136"/>
    </row>
    <row r="427" spans="1:9">
      <c r="A427" s="115" t="s">
        <v>1042</v>
      </c>
      <c r="B427" s="129" t="s">
        <v>1041</v>
      </c>
      <c r="C427" s="115" t="s">
        <v>989</v>
      </c>
      <c r="D427" s="115" t="s">
        <v>990</v>
      </c>
      <c r="E427" s="115" t="s">
        <v>1043</v>
      </c>
      <c r="F427" s="115" t="s">
        <v>992</v>
      </c>
      <c r="G427" s="136"/>
      <c r="H427" s="115" t="s">
        <v>2005</v>
      </c>
      <c r="I427" s="136"/>
    </row>
    <row r="428" spans="1:9">
      <c r="A428" s="115" t="s">
        <v>1045</v>
      </c>
      <c r="B428" s="129" t="s">
        <v>1044</v>
      </c>
      <c r="C428" s="115" t="s">
        <v>989</v>
      </c>
      <c r="D428" s="115" t="s">
        <v>990</v>
      </c>
      <c r="E428" s="115" t="s">
        <v>1046</v>
      </c>
      <c r="F428" s="115" t="s">
        <v>992</v>
      </c>
      <c r="G428" s="136"/>
      <c r="H428" s="115" t="s">
        <v>2005</v>
      </c>
      <c r="I428" s="136"/>
    </row>
    <row r="429" spans="1:9">
      <c r="A429" s="136" t="s">
        <v>1048</v>
      </c>
      <c r="B429" s="174" t="s">
        <v>1047</v>
      </c>
      <c r="C429" s="115" t="s">
        <v>989</v>
      </c>
      <c r="D429" s="115" t="s">
        <v>990</v>
      </c>
      <c r="E429" s="115" t="s">
        <v>1049</v>
      </c>
      <c r="F429" s="115" t="s">
        <v>992</v>
      </c>
      <c r="G429" s="136"/>
      <c r="H429" s="115" t="s">
        <v>2005</v>
      </c>
      <c r="I429" s="136"/>
    </row>
    <row r="430" spans="1:9">
      <c r="A430" s="136" t="s">
        <v>1051</v>
      </c>
      <c r="B430" s="174" t="s">
        <v>1050</v>
      </c>
      <c r="C430" s="115" t="s">
        <v>989</v>
      </c>
      <c r="D430" s="115" t="s">
        <v>990</v>
      </c>
      <c r="E430" s="115" t="s">
        <v>1052</v>
      </c>
      <c r="F430" s="115" t="s">
        <v>992</v>
      </c>
      <c r="G430" s="136"/>
      <c r="H430" s="115" t="s">
        <v>2005</v>
      </c>
      <c r="I430" s="136"/>
    </row>
    <row r="431" spans="1:9">
      <c r="A431" s="115" t="s">
        <v>1054</v>
      </c>
      <c r="B431" s="129" t="s">
        <v>1053</v>
      </c>
      <c r="C431" s="115" t="s">
        <v>989</v>
      </c>
      <c r="D431" s="115" t="s">
        <v>990</v>
      </c>
      <c r="E431" s="115" t="s">
        <v>1055</v>
      </c>
      <c r="F431" s="115" t="s">
        <v>992</v>
      </c>
      <c r="G431" s="136"/>
      <c r="H431" s="115" t="s">
        <v>2005</v>
      </c>
      <c r="I431" s="136"/>
    </row>
    <row r="432" spans="1:9">
      <c r="A432" s="115" t="s">
        <v>1057</v>
      </c>
      <c r="B432" s="129" t="s">
        <v>1056</v>
      </c>
      <c r="C432" s="115" t="s">
        <v>989</v>
      </c>
      <c r="D432" s="115" t="s">
        <v>990</v>
      </c>
      <c r="E432" s="115" t="s">
        <v>1058</v>
      </c>
      <c r="F432" s="115" t="s">
        <v>992</v>
      </c>
      <c r="G432" s="136"/>
      <c r="H432" s="115" t="s">
        <v>2005</v>
      </c>
      <c r="I432" s="136"/>
    </row>
    <row r="433" spans="1:9">
      <c r="A433" s="115" t="s">
        <v>1060</v>
      </c>
      <c r="B433" s="129" t="s">
        <v>1059</v>
      </c>
      <c r="C433" s="115" t="s">
        <v>989</v>
      </c>
      <c r="D433" s="115" t="s">
        <v>990</v>
      </c>
      <c r="E433" s="115" t="s">
        <v>1061</v>
      </c>
      <c r="F433" s="115" t="s">
        <v>992</v>
      </c>
      <c r="G433" s="136"/>
      <c r="H433" s="115" t="s">
        <v>2005</v>
      </c>
      <c r="I433" s="136"/>
    </row>
    <row r="434" spans="1:9">
      <c r="A434" s="115" t="s">
        <v>1063</v>
      </c>
      <c r="B434" s="159" t="s">
        <v>1062</v>
      </c>
      <c r="C434" s="115" t="s">
        <v>989</v>
      </c>
      <c r="D434" s="115" t="s">
        <v>990</v>
      </c>
      <c r="E434" s="115" t="s">
        <v>1064</v>
      </c>
      <c r="F434" s="115" t="s">
        <v>992</v>
      </c>
      <c r="G434" s="136"/>
      <c r="H434" s="115" t="s">
        <v>2005</v>
      </c>
      <c r="I434" s="136"/>
    </row>
    <row r="435" spans="1:9">
      <c r="A435" s="115" t="s">
        <v>1066</v>
      </c>
      <c r="B435" s="129" t="s">
        <v>1065</v>
      </c>
      <c r="C435" s="115" t="s">
        <v>989</v>
      </c>
      <c r="D435" s="115" t="s">
        <v>990</v>
      </c>
      <c r="E435" s="115" t="s">
        <v>1067</v>
      </c>
      <c r="F435" s="115" t="s">
        <v>992</v>
      </c>
      <c r="G435" s="136"/>
      <c r="H435" s="115" t="s">
        <v>2005</v>
      </c>
      <c r="I435" s="136"/>
    </row>
    <row r="436" spans="1:9">
      <c r="A436" s="115" t="s">
        <v>1069</v>
      </c>
      <c r="B436" s="129" t="s">
        <v>1068</v>
      </c>
      <c r="C436" s="115" t="s">
        <v>989</v>
      </c>
      <c r="D436" s="115" t="s">
        <v>990</v>
      </c>
      <c r="E436" s="115" t="s">
        <v>1070</v>
      </c>
      <c r="F436" s="115" t="s">
        <v>992</v>
      </c>
      <c r="G436" s="136"/>
      <c r="H436" s="115" t="s">
        <v>2005</v>
      </c>
      <c r="I436" s="136"/>
    </row>
    <row r="437" spans="1:9">
      <c r="A437" s="115" t="s">
        <v>1072</v>
      </c>
      <c r="B437" s="129" t="s">
        <v>1071</v>
      </c>
      <c r="C437" s="115" t="s">
        <v>989</v>
      </c>
      <c r="D437" s="115" t="s">
        <v>990</v>
      </c>
      <c r="E437" s="115" t="s">
        <v>1073</v>
      </c>
      <c r="F437" s="115" t="s">
        <v>992</v>
      </c>
      <c r="G437" s="136"/>
      <c r="H437" s="115" t="s">
        <v>2005</v>
      </c>
      <c r="I437" s="136"/>
    </row>
    <row r="438" spans="1:9">
      <c r="A438" s="115" t="s">
        <v>1075</v>
      </c>
      <c r="B438" s="129" t="s">
        <v>1074</v>
      </c>
      <c r="C438" s="115" t="s">
        <v>989</v>
      </c>
      <c r="D438" s="115" t="s">
        <v>990</v>
      </c>
      <c r="E438" s="115" t="s">
        <v>1076</v>
      </c>
      <c r="F438" s="115" t="s">
        <v>992</v>
      </c>
      <c r="G438" s="136"/>
      <c r="H438" s="115" t="s">
        <v>2005</v>
      </c>
      <c r="I438" s="136"/>
    </row>
    <row r="439" spans="1:9">
      <c r="A439" s="115" t="s">
        <v>1078</v>
      </c>
      <c r="B439" s="129" t="s">
        <v>1077</v>
      </c>
      <c r="C439" s="115" t="s">
        <v>989</v>
      </c>
      <c r="D439" s="115" t="s">
        <v>990</v>
      </c>
      <c r="E439" s="115" t="s">
        <v>1079</v>
      </c>
      <c r="F439" s="115" t="s">
        <v>992</v>
      </c>
      <c r="G439" s="136"/>
      <c r="H439" s="115" t="s">
        <v>2005</v>
      </c>
      <c r="I439" s="136"/>
    </row>
    <row r="440" spans="1:9">
      <c r="A440" s="115" t="s">
        <v>1081</v>
      </c>
      <c r="B440" s="129" t="s">
        <v>1080</v>
      </c>
      <c r="C440" s="115" t="s">
        <v>989</v>
      </c>
      <c r="D440" s="115" t="s">
        <v>990</v>
      </c>
      <c r="E440" s="115" t="s">
        <v>1082</v>
      </c>
      <c r="F440" s="115" t="s">
        <v>992</v>
      </c>
      <c r="G440" s="136"/>
      <c r="H440" s="115" t="s">
        <v>2005</v>
      </c>
      <c r="I440" s="136"/>
    </row>
    <row r="441" spans="1:9">
      <c r="A441" s="115" t="s">
        <v>1084</v>
      </c>
      <c r="B441" s="129" t="s">
        <v>1083</v>
      </c>
      <c r="C441" s="115" t="s">
        <v>989</v>
      </c>
      <c r="D441" s="115" t="s">
        <v>990</v>
      </c>
      <c r="E441" s="115" t="s">
        <v>1085</v>
      </c>
      <c r="F441" s="115" t="s">
        <v>992</v>
      </c>
      <c r="G441" s="136"/>
      <c r="H441" s="115" t="s">
        <v>2005</v>
      </c>
      <c r="I441" s="136"/>
    </row>
    <row r="442" spans="1:9">
      <c r="A442" s="115" t="s">
        <v>1087</v>
      </c>
      <c r="B442" s="129" t="s">
        <v>1086</v>
      </c>
      <c r="C442" s="115" t="s">
        <v>989</v>
      </c>
      <c r="D442" s="115" t="s">
        <v>990</v>
      </c>
      <c r="E442" s="115" t="s">
        <v>1088</v>
      </c>
      <c r="F442" s="115" t="s">
        <v>992</v>
      </c>
      <c r="G442" s="136"/>
      <c r="H442" s="115" t="s">
        <v>2005</v>
      </c>
      <c r="I442" s="136"/>
    </row>
    <row r="443" spans="1:9">
      <c r="A443" s="115" t="s">
        <v>1090</v>
      </c>
      <c r="B443" s="129" t="s">
        <v>1089</v>
      </c>
      <c r="C443" s="115" t="s">
        <v>989</v>
      </c>
      <c r="D443" s="115" t="s">
        <v>990</v>
      </c>
      <c r="E443" s="115" t="s">
        <v>1091</v>
      </c>
      <c r="F443" s="115" t="s">
        <v>992</v>
      </c>
      <c r="G443" s="136"/>
      <c r="H443" s="115" t="s">
        <v>2005</v>
      </c>
      <c r="I443" s="136"/>
    </row>
    <row r="444" spans="1:9">
      <c r="A444" s="115" t="s">
        <v>1093</v>
      </c>
      <c r="B444" s="129" t="s">
        <v>1092</v>
      </c>
      <c r="C444" s="115" t="s">
        <v>989</v>
      </c>
      <c r="D444" s="115" t="s">
        <v>990</v>
      </c>
      <c r="E444" s="115" t="s">
        <v>1094</v>
      </c>
      <c r="F444" s="115" t="s">
        <v>992</v>
      </c>
      <c r="G444" s="136"/>
      <c r="H444" s="115" t="s">
        <v>2005</v>
      </c>
      <c r="I444" s="136"/>
    </row>
    <row r="445" spans="1:9">
      <c r="A445" s="115" t="s">
        <v>1096</v>
      </c>
      <c r="B445" s="129" t="s">
        <v>1095</v>
      </c>
      <c r="C445" s="115" t="s">
        <v>989</v>
      </c>
      <c r="D445" s="115" t="s">
        <v>990</v>
      </c>
      <c r="E445" s="115" t="s">
        <v>1097</v>
      </c>
      <c r="F445" s="115" t="s">
        <v>992</v>
      </c>
      <c r="G445" s="115"/>
      <c r="H445" s="115" t="s">
        <v>2005</v>
      </c>
      <c r="I445" s="115"/>
    </row>
    <row r="446" spans="1:9">
      <c r="A446" s="115" t="s">
        <v>1099</v>
      </c>
      <c r="B446" s="129" t="s">
        <v>1098</v>
      </c>
      <c r="C446" s="115" t="s">
        <v>989</v>
      </c>
      <c r="D446" s="115" t="s">
        <v>990</v>
      </c>
      <c r="E446" s="115" t="s">
        <v>1100</v>
      </c>
      <c r="F446" s="115" t="s">
        <v>992</v>
      </c>
      <c r="G446" s="115"/>
      <c r="H446" s="115" t="s">
        <v>2005</v>
      </c>
      <c r="I446" s="115"/>
    </row>
    <row r="447" spans="1:9">
      <c r="A447" s="115" t="s">
        <v>1102</v>
      </c>
      <c r="B447" s="129" t="s">
        <v>1101</v>
      </c>
      <c r="C447" s="115" t="s">
        <v>989</v>
      </c>
      <c r="D447" s="115" t="s">
        <v>990</v>
      </c>
      <c r="E447" s="115" t="s">
        <v>1103</v>
      </c>
      <c r="F447" s="115" t="s">
        <v>992</v>
      </c>
      <c r="G447" s="115"/>
      <c r="H447" s="115" t="s">
        <v>2005</v>
      </c>
      <c r="I447" s="115"/>
    </row>
    <row r="448" spans="1:9">
      <c r="A448" s="147" t="s">
        <v>1105</v>
      </c>
      <c r="B448" s="160" t="s">
        <v>1104</v>
      </c>
      <c r="C448" s="115" t="s">
        <v>989</v>
      </c>
      <c r="D448" s="115" t="s">
        <v>990</v>
      </c>
      <c r="E448" s="115" t="s">
        <v>1106</v>
      </c>
      <c r="F448" s="115" t="s">
        <v>992</v>
      </c>
      <c r="G448" s="115"/>
      <c r="H448" s="115" t="s">
        <v>2005</v>
      </c>
      <c r="I448" s="115"/>
    </row>
    <row r="449" spans="1:9">
      <c r="A449" s="115" t="s">
        <v>1108</v>
      </c>
      <c r="B449" s="129" t="s">
        <v>1107</v>
      </c>
      <c r="C449" s="115" t="s">
        <v>989</v>
      </c>
      <c r="D449" s="115" t="s">
        <v>990</v>
      </c>
      <c r="E449" s="115" t="s">
        <v>1109</v>
      </c>
      <c r="F449" s="115" t="s">
        <v>992</v>
      </c>
      <c r="G449" s="115"/>
      <c r="H449" s="115" t="s">
        <v>2005</v>
      </c>
      <c r="I449" s="115"/>
    </row>
    <row r="450" spans="1:9">
      <c r="A450" s="115" t="s">
        <v>1111</v>
      </c>
      <c r="B450" s="129" t="s">
        <v>1110</v>
      </c>
      <c r="C450" s="115" t="s">
        <v>989</v>
      </c>
      <c r="D450" s="115" t="s">
        <v>990</v>
      </c>
      <c r="E450" s="115" t="s">
        <v>1112</v>
      </c>
      <c r="F450" s="115" t="s">
        <v>992</v>
      </c>
      <c r="G450" s="115"/>
      <c r="H450" s="115" t="s">
        <v>2005</v>
      </c>
      <c r="I450" s="115"/>
    </row>
    <row r="451" spans="1:9">
      <c r="A451" s="115" t="s">
        <v>1114</v>
      </c>
      <c r="B451" s="129" t="s">
        <v>1113</v>
      </c>
      <c r="C451" s="115" t="s">
        <v>989</v>
      </c>
      <c r="D451" s="115" t="s">
        <v>990</v>
      </c>
      <c r="E451" s="115" t="s">
        <v>1115</v>
      </c>
      <c r="F451" s="115" t="s">
        <v>992</v>
      </c>
      <c r="G451" s="115"/>
      <c r="H451" s="115" t="s">
        <v>2005</v>
      </c>
      <c r="I451" s="115"/>
    </row>
    <row r="452" spans="1:9">
      <c r="A452" s="115" t="s">
        <v>1117</v>
      </c>
      <c r="B452" s="129" t="s">
        <v>1116</v>
      </c>
      <c r="C452" s="115" t="s">
        <v>989</v>
      </c>
      <c r="D452" s="115" t="s">
        <v>990</v>
      </c>
      <c r="E452" s="115" t="s">
        <v>1118</v>
      </c>
      <c r="F452" s="115" t="s">
        <v>992</v>
      </c>
      <c r="G452" s="115"/>
      <c r="H452" s="115" t="s">
        <v>2005</v>
      </c>
      <c r="I452" s="115"/>
    </row>
    <row r="453" spans="1:9">
      <c r="A453" s="115" t="s">
        <v>1120</v>
      </c>
      <c r="B453" s="129" t="s">
        <v>1119</v>
      </c>
      <c r="C453" s="115" t="s">
        <v>989</v>
      </c>
      <c r="D453" s="115" t="s">
        <v>990</v>
      </c>
      <c r="E453" s="115" t="s">
        <v>1121</v>
      </c>
      <c r="F453" s="115" t="s">
        <v>992</v>
      </c>
      <c r="G453" s="115"/>
      <c r="H453" s="115" t="s">
        <v>2005</v>
      </c>
      <c r="I453" s="115"/>
    </row>
    <row r="454" spans="1:9">
      <c r="A454" s="115" t="s">
        <v>1123</v>
      </c>
      <c r="B454" s="129" t="s">
        <v>1122</v>
      </c>
      <c r="C454" s="115" t="s">
        <v>989</v>
      </c>
      <c r="D454" s="115" t="s">
        <v>990</v>
      </c>
      <c r="E454" s="115" t="s">
        <v>1124</v>
      </c>
      <c r="F454" s="115" t="s">
        <v>992</v>
      </c>
      <c r="G454" s="115"/>
      <c r="H454" s="115" t="s">
        <v>2005</v>
      </c>
      <c r="I454" s="115"/>
    </row>
    <row r="455" spans="1:9">
      <c r="A455" s="115" t="s">
        <v>1126</v>
      </c>
      <c r="B455" s="129" t="s">
        <v>1125</v>
      </c>
      <c r="C455" s="115" t="s">
        <v>989</v>
      </c>
      <c r="D455" s="115" t="s">
        <v>990</v>
      </c>
      <c r="E455" s="115" t="s">
        <v>1127</v>
      </c>
      <c r="F455" s="115" t="s">
        <v>992</v>
      </c>
      <c r="G455" s="115"/>
      <c r="H455" s="115" t="s">
        <v>2005</v>
      </c>
      <c r="I455" s="115"/>
    </row>
    <row r="456" spans="1:9">
      <c r="A456" s="115" t="s">
        <v>1129</v>
      </c>
      <c r="B456" s="129" t="s">
        <v>1128</v>
      </c>
      <c r="C456" s="115" t="s">
        <v>989</v>
      </c>
      <c r="D456" s="115" t="s">
        <v>990</v>
      </c>
      <c r="E456" s="115" t="s">
        <v>1130</v>
      </c>
      <c r="F456" s="115" t="s">
        <v>992</v>
      </c>
      <c r="G456" s="136"/>
      <c r="H456" s="136" t="s">
        <v>2005</v>
      </c>
      <c r="I456" s="136"/>
    </row>
    <row r="457" spans="1:9">
      <c r="A457" s="115" t="s">
        <v>1132</v>
      </c>
      <c r="B457" s="129" t="s">
        <v>1131</v>
      </c>
      <c r="C457" s="115" t="s">
        <v>989</v>
      </c>
      <c r="D457" s="115" t="s">
        <v>990</v>
      </c>
      <c r="E457" s="115" t="s">
        <v>1133</v>
      </c>
      <c r="F457" s="115" t="s">
        <v>992</v>
      </c>
      <c r="G457" s="136"/>
      <c r="H457" s="136" t="s">
        <v>2005</v>
      </c>
      <c r="I457" s="136"/>
    </row>
    <row r="458" spans="1:9">
      <c r="A458" s="115" t="s">
        <v>1135</v>
      </c>
      <c r="B458" s="129" t="s">
        <v>1134</v>
      </c>
      <c r="C458" s="115" t="s">
        <v>989</v>
      </c>
      <c r="D458" s="115" t="s">
        <v>990</v>
      </c>
      <c r="E458" s="115" t="s">
        <v>1136</v>
      </c>
      <c r="F458" s="115" t="s">
        <v>992</v>
      </c>
      <c r="G458" s="161"/>
      <c r="H458" s="129"/>
      <c r="I458" s="136" t="s">
        <v>2005</v>
      </c>
    </row>
    <row r="459" spans="1:9">
      <c r="A459" s="147" t="s">
        <v>1138</v>
      </c>
      <c r="B459" s="155" t="s">
        <v>1137</v>
      </c>
      <c r="C459" s="115" t="s">
        <v>989</v>
      </c>
      <c r="D459" s="115" t="s">
        <v>990</v>
      </c>
      <c r="E459" s="115" t="s">
        <v>1139</v>
      </c>
      <c r="F459" s="115" t="s">
        <v>992</v>
      </c>
      <c r="G459" s="136"/>
      <c r="H459" s="136" t="s">
        <v>2005</v>
      </c>
      <c r="I459" s="136"/>
    </row>
    <row r="460" spans="1:9">
      <c r="A460" s="147" t="s">
        <v>1141</v>
      </c>
      <c r="B460" s="155" t="s">
        <v>1140</v>
      </c>
      <c r="C460" s="115" t="s">
        <v>989</v>
      </c>
      <c r="D460" s="115" t="s">
        <v>990</v>
      </c>
      <c r="E460" s="115" t="s">
        <v>1142</v>
      </c>
      <c r="F460" s="115" t="s">
        <v>992</v>
      </c>
      <c r="G460" s="136" t="s">
        <v>2005</v>
      </c>
      <c r="H460" s="132"/>
      <c r="I460" s="136"/>
    </row>
    <row r="461" spans="1:9">
      <c r="A461" s="147" t="s">
        <v>1144</v>
      </c>
      <c r="B461" s="155" t="s">
        <v>1143</v>
      </c>
      <c r="C461" s="115" t="s">
        <v>989</v>
      </c>
      <c r="D461" s="115" t="s">
        <v>990</v>
      </c>
      <c r="E461" s="115" t="s">
        <v>1145</v>
      </c>
      <c r="F461" s="115" t="s">
        <v>992</v>
      </c>
      <c r="G461" s="136" t="s">
        <v>2005</v>
      </c>
      <c r="H461" s="132"/>
      <c r="I461" s="136"/>
    </row>
    <row r="462" spans="1:9">
      <c r="A462" s="147" t="s">
        <v>1147</v>
      </c>
      <c r="B462" s="155" t="s">
        <v>1146</v>
      </c>
      <c r="C462" s="115" t="s">
        <v>989</v>
      </c>
      <c r="D462" s="115" t="s">
        <v>990</v>
      </c>
      <c r="E462" s="115" t="s">
        <v>1148</v>
      </c>
      <c r="F462" s="115" t="s">
        <v>992</v>
      </c>
      <c r="G462" s="136" t="s">
        <v>2005</v>
      </c>
      <c r="H462" s="132"/>
      <c r="I462" s="136"/>
    </row>
    <row r="463" spans="1:9">
      <c r="A463" s="147" t="s">
        <v>1150</v>
      </c>
      <c r="B463" s="155" t="s">
        <v>1149</v>
      </c>
      <c r="C463" s="115" t="s">
        <v>989</v>
      </c>
      <c r="D463" s="115" t="s">
        <v>990</v>
      </c>
      <c r="E463" s="115" t="s">
        <v>1151</v>
      </c>
      <c r="F463" s="115" t="s">
        <v>992</v>
      </c>
      <c r="G463" s="136" t="s">
        <v>2005</v>
      </c>
      <c r="H463" s="136" t="s">
        <v>2005</v>
      </c>
      <c r="I463" s="136"/>
    </row>
    <row r="464" spans="1:9">
      <c r="A464" s="147" t="s">
        <v>1153</v>
      </c>
      <c r="B464" s="155" t="s">
        <v>1152</v>
      </c>
      <c r="C464" s="115" t="s">
        <v>989</v>
      </c>
      <c r="D464" s="115" t="s">
        <v>990</v>
      </c>
      <c r="E464" s="115" t="s">
        <v>1154</v>
      </c>
      <c r="F464" s="115" t="s">
        <v>992</v>
      </c>
      <c r="G464" s="136" t="s">
        <v>2005</v>
      </c>
      <c r="H464" s="136" t="s">
        <v>2005</v>
      </c>
      <c r="I464" s="136"/>
    </row>
    <row r="465" spans="1:9">
      <c r="A465" s="147" t="s">
        <v>1156</v>
      </c>
      <c r="B465" s="155" t="s">
        <v>1155</v>
      </c>
      <c r="C465" s="115" t="s">
        <v>989</v>
      </c>
      <c r="D465" s="115" t="s">
        <v>990</v>
      </c>
      <c r="E465" s="115" t="s">
        <v>1157</v>
      </c>
      <c r="F465" s="115" t="s">
        <v>992</v>
      </c>
      <c r="G465" s="136" t="s">
        <v>2005</v>
      </c>
      <c r="H465" s="136" t="s">
        <v>2005</v>
      </c>
      <c r="I465" s="136" t="s">
        <v>2005</v>
      </c>
    </row>
    <row r="466" spans="1:9">
      <c r="A466" s="147" t="s">
        <v>1159</v>
      </c>
      <c r="B466" s="155" t="s">
        <v>1158</v>
      </c>
      <c r="C466" s="115" t="s">
        <v>989</v>
      </c>
      <c r="D466" s="115" t="s">
        <v>990</v>
      </c>
      <c r="E466" s="115" t="s">
        <v>1160</v>
      </c>
      <c r="F466" s="115" t="s">
        <v>992</v>
      </c>
      <c r="G466" s="136" t="s">
        <v>2005</v>
      </c>
      <c r="H466" s="136" t="s">
        <v>2005</v>
      </c>
      <c r="I466" s="136"/>
    </row>
    <row r="467" spans="1:9">
      <c r="A467" s="147" t="s">
        <v>1162</v>
      </c>
      <c r="B467" s="155" t="s">
        <v>1161</v>
      </c>
      <c r="C467" s="115" t="s">
        <v>989</v>
      </c>
      <c r="D467" s="115" t="s">
        <v>990</v>
      </c>
      <c r="E467" s="115" t="s">
        <v>1163</v>
      </c>
      <c r="F467" s="115" t="s">
        <v>992</v>
      </c>
      <c r="G467" s="136" t="s">
        <v>2005</v>
      </c>
      <c r="H467" s="132"/>
      <c r="I467" s="136"/>
    </row>
    <row r="468" spans="1:9">
      <c r="A468" s="115" t="s">
        <v>1165</v>
      </c>
      <c r="B468" s="129" t="s">
        <v>1164</v>
      </c>
      <c r="C468" s="115" t="s">
        <v>989</v>
      </c>
      <c r="D468" s="115" t="s">
        <v>990</v>
      </c>
      <c r="E468" s="115" t="s">
        <v>1166</v>
      </c>
      <c r="F468" s="115" t="s">
        <v>992</v>
      </c>
      <c r="G468" s="136"/>
      <c r="H468" s="136" t="s">
        <v>2005</v>
      </c>
      <c r="I468" s="136" t="s">
        <v>2005</v>
      </c>
    </row>
    <row r="469" spans="1:9">
      <c r="A469" s="147" t="s">
        <v>1168</v>
      </c>
      <c r="B469" s="155" t="s">
        <v>1167</v>
      </c>
      <c r="C469" s="115" t="s">
        <v>989</v>
      </c>
      <c r="D469" s="115" t="s">
        <v>990</v>
      </c>
      <c r="E469" s="115" t="s">
        <v>1169</v>
      </c>
      <c r="F469" s="115" t="s">
        <v>992</v>
      </c>
      <c r="G469" s="136" t="s">
        <v>2005</v>
      </c>
      <c r="H469" s="136" t="s">
        <v>2005</v>
      </c>
      <c r="I469" s="136"/>
    </row>
    <row r="470" spans="1:9">
      <c r="A470" s="147" t="s">
        <v>1171</v>
      </c>
      <c r="B470" s="155" t="s">
        <v>1170</v>
      </c>
      <c r="C470" s="115" t="s">
        <v>989</v>
      </c>
      <c r="D470" s="115" t="s">
        <v>990</v>
      </c>
      <c r="E470" s="115" t="s">
        <v>1172</v>
      </c>
      <c r="F470" s="115" t="s">
        <v>992</v>
      </c>
      <c r="G470" s="136" t="s">
        <v>2005</v>
      </c>
      <c r="H470" s="136" t="s">
        <v>2005</v>
      </c>
      <c r="I470" s="136"/>
    </row>
    <row r="471" spans="1:9">
      <c r="A471" s="147" t="s">
        <v>1174</v>
      </c>
      <c r="B471" s="155" t="s">
        <v>1173</v>
      </c>
      <c r="C471" s="115" t="s">
        <v>989</v>
      </c>
      <c r="D471" s="115" t="s">
        <v>990</v>
      </c>
      <c r="E471" s="115" t="s">
        <v>1175</v>
      </c>
      <c r="F471" s="115" t="s">
        <v>992</v>
      </c>
      <c r="G471" s="136"/>
      <c r="H471" s="136" t="s">
        <v>2005</v>
      </c>
      <c r="I471" s="136"/>
    </row>
    <row r="472" spans="1:9">
      <c r="A472" s="147" t="s">
        <v>1177</v>
      </c>
      <c r="B472" s="155" t="s">
        <v>1176</v>
      </c>
      <c r="C472" s="115" t="s">
        <v>989</v>
      </c>
      <c r="D472" s="115" t="s">
        <v>990</v>
      </c>
      <c r="E472" s="115" t="s">
        <v>1178</v>
      </c>
      <c r="F472" s="115" t="s">
        <v>992</v>
      </c>
      <c r="G472" s="136" t="s">
        <v>2005</v>
      </c>
      <c r="H472" s="136" t="s">
        <v>2005</v>
      </c>
      <c r="I472" s="136"/>
    </row>
    <row r="473" spans="1:9">
      <c r="A473" s="147" t="s">
        <v>1180</v>
      </c>
      <c r="B473" s="155" t="s">
        <v>1179</v>
      </c>
      <c r="C473" s="115" t="s">
        <v>989</v>
      </c>
      <c r="D473" s="115" t="s">
        <v>990</v>
      </c>
      <c r="E473" s="115" t="s">
        <v>1181</v>
      </c>
      <c r="F473" s="115" t="s">
        <v>992</v>
      </c>
      <c r="G473" s="136" t="s">
        <v>2005</v>
      </c>
      <c r="H473" s="136" t="s">
        <v>2005</v>
      </c>
      <c r="I473" s="136"/>
    </row>
    <row r="474" spans="1:9">
      <c r="A474" s="115" t="s">
        <v>1183</v>
      </c>
      <c r="B474" s="129" t="s">
        <v>1182</v>
      </c>
      <c r="C474" s="115" t="s">
        <v>989</v>
      </c>
      <c r="D474" s="115" t="s">
        <v>990</v>
      </c>
      <c r="E474" s="115" t="s">
        <v>1184</v>
      </c>
      <c r="F474" s="115" t="s">
        <v>992</v>
      </c>
      <c r="G474" s="136"/>
      <c r="H474" s="136" t="s">
        <v>2005</v>
      </c>
      <c r="I474" s="136"/>
    </row>
    <row r="475" spans="1:9">
      <c r="A475" s="115" t="s">
        <v>1186</v>
      </c>
      <c r="B475" s="129" t="s">
        <v>1185</v>
      </c>
      <c r="C475" s="115" t="s">
        <v>989</v>
      </c>
      <c r="D475" s="115" t="s">
        <v>990</v>
      </c>
      <c r="E475" s="115" t="s">
        <v>1187</v>
      </c>
      <c r="F475" s="115" t="s">
        <v>992</v>
      </c>
      <c r="G475" s="136"/>
      <c r="H475" s="136" t="s">
        <v>2005</v>
      </c>
      <c r="I475" s="136"/>
    </row>
    <row r="476" spans="1:9">
      <c r="A476" s="115" t="s">
        <v>1189</v>
      </c>
      <c r="B476" s="129" t="s">
        <v>1188</v>
      </c>
      <c r="C476" s="115" t="s">
        <v>989</v>
      </c>
      <c r="D476" s="115" t="s">
        <v>990</v>
      </c>
      <c r="E476" s="115" t="s">
        <v>1190</v>
      </c>
      <c r="F476" s="115" t="s">
        <v>992</v>
      </c>
      <c r="G476" s="136"/>
      <c r="H476" s="115"/>
      <c r="I476" s="136"/>
    </row>
    <row r="477" spans="1:9">
      <c r="A477" s="115" t="s">
        <v>1192</v>
      </c>
      <c r="B477" s="129" t="s">
        <v>1191</v>
      </c>
      <c r="C477" s="115" t="s">
        <v>989</v>
      </c>
      <c r="D477" s="115" t="s">
        <v>990</v>
      </c>
      <c r="E477" s="115" t="s">
        <v>1193</v>
      </c>
      <c r="F477" s="115" t="s">
        <v>992</v>
      </c>
      <c r="G477" s="136"/>
      <c r="H477" s="136" t="s">
        <v>2005</v>
      </c>
      <c r="I477" s="136"/>
    </row>
    <row r="478" spans="1:9">
      <c r="A478" s="115" t="s">
        <v>1195</v>
      </c>
      <c r="B478" s="129" t="s">
        <v>1194</v>
      </c>
      <c r="C478" s="115" t="s">
        <v>989</v>
      </c>
      <c r="D478" s="115" t="s">
        <v>990</v>
      </c>
      <c r="E478" s="115" t="s">
        <v>1196</v>
      </c>
      <c r="F478" s="115" t="s">
        <v>992</v>
      </c>
      <c r="G478" s="136"/>
      <c r="H478" s="136" t="s">
        <v>2005</v>
      </c>
      <c r="I478" s="136"/>
    </row>
    <row r="479" spans="1:9">
      <c r="A479" s="115" t="s">
        <v>1198</v>
      </c>
      <c r="B479" s="129" t="s">
        <v>1197</v>
      </c>
      <c r="C479" s="115" t="s">
        <v>989</v>
      </c>
      <c r="D479" s="115" t="s">
        <v>990</v>
      </c>
      <c r="E479" s="115" t="s">
        <v>1199</v>
      </c>
      <c r="F479" s="115" t="s">
        <v>992</v>
      </c>
      <c r="G479" s="136"/>
      <c r="H479" s="136" t="s">
        <v>2005</v>
      </c>
      <c r="I479" s="136"/>
    </row>
    <row r="480" spans="1:9">
      <c r="A480" s="115" t="s">
        <v>1201</v>
      </c>
      <c r="B480" s="129" t="s">
        <v>1200</v>
      </c>
      <c r="C480" s="115" t="s">
        <v>989</v>
      </c>
      <c r="D480" s="115" t="s">
        <v>990</v>
      </c>
      <c r="E480" s="115" t="s">
        <v>1202</v>
      </c>
      <c r="F480" s="115" t="s">
        <v>992</v>
      </c>
      <c r="G480" s="136"/>
      <c r="H480" s="136" t="s">
        <v>2005</v>
      </c>
      <c r="I480" s="136"/>
    </row>
    <row r="481" spans="1:9">
      <c r="A481" s="115" t="s">
        <v>1204</v>
      </c>
      <c r="B481" s="129" t="s">
        <v>1203</v>
      </c>
      <c r="C481" s="115" t="s">
        <v>989</v>
      </c>
      <c r="D481" s="115" t="s">
        <v>990</v>
      </c>
      <c r="E481" s="115" t="s">
        <v>1205</v>
      </c>
      <c r="F481" s="115" t="s">
        <v>992</v>
      </c>
      <c r="G481" s="136" t="s">
        <v>2005</v>
      </c>
      <c r="H481" s="136" t="s">
        <v>2005</v>
      </c>
      <c r="I481" s="136"/>
    </row>
    <row r="482" spans="1:9">
      <c r="A482" s="115" t="s">
        <v>1207</v>
      </c>
      <c r="B482" s="129" t="s">
        <v>1206</v>
      </c>
      <c r="C482" s="115" t="s">
        <v>989</v>
      </c>
      <c r="D482" s="115" t="s">
        <v>990</v>
      </c>
      <c r="E482" s="115" t="s">
        <v>1208</v>
      </c>
      <c r="F482" s="115" t="s">
        <v>992</v>
      </c>
      <c r="G482" s="136"/>
      <c r="H482" s="136" t="s">
        <v>2005</v>
      </c>
      <c r="I482" s="136"/>
    </row>
    <row r="483" spans="1:9">
      <c r="A483" s="136" t="s">
        <v>1210</v>
      </c>
      <c r="B483" s="129" t="s">
        <v>1209</v>
      </c>
      <c r="C483" s="115" t="s">
        <v>989</v>
      </c>
      <c r="D483" s="115" t="s">
        <v>990</v>
      </c>
      <c r="E483" s="115" t="s">
        <v>1211</v>
      </c>
      <c r="F483" s="115" t="s">
        <v>992</v>
      </c>
      <c r="G483" s="136"/>
      <c r="H483" s="136" t="s">
        <v>2005</v>
      </c>
      <c r="I483" s="136"/>
    </row>
    <row r="484" spans="1:9">
      <c r="A484" s="156" t="s">
        <v>1213</v>
      </c>
      <c r="B484" s="157" t="s">
        <v>1212</v>
      </c>
      <c r="C484" s="115" t="s">
        <v>989</v>
      </c>
      <c r="D484" s="115" t="s">
        <v>990</v>
      </c>
      <c r="E484" s="115" t="s">
        <v>1214</v>
      </c>
      <c r="F484" s="115" t="s">
        <v>992</v>
      </c>
      <c r="G484" s="136"/>
      <c r="H484" s="158" t="s">
        <v>2005</v>
      </c>
      <c r="I484" s="136"/>
    </row>
    <row r="485" spans="1:9">
      <c r="A485" s="162" t="s">
        <v>1216</v>
      </c>
      <c r="B485" s="183" t="s">
        <v>1215</v>
      </c>
      <c r="C485" s="115" t="s">
        <v>989</v>
      </c>
      <c r="D485" s="115" t="s">
        <v>990</v>
      </c>
      <c r="E485" s="115" t="s">
        <v>1217</v>
      </c>
      <c r="F485" s="115" t="s">
        <v>992</v>
      </c>
      <c r="G485" s="136"/>
      <c r="H485" s="158" t="s">
        <v>2005</v>
      </c>
      <c r="I485" s="136"/>
    </row>
    <row r="486" spans="1:9">
      <c r="A486" s="147" t="s">
        <v>1219</v>
      </c>
      <c r="B486" s="177" t="s">
        <v>1218</v>
      </c>
      <c r="C486" s="115" t="s">
        <v>989</v>
      </c>
      <c r="D486" s="115" t="s">
        <v>990</v>
      </c>
      <c r="E486" s="115" t="s">
        <v>1220</v>
      </c>
      <c r="F486" s="115" t="s">
        <v>992</v>
      </c>
      <c r="G486" s="136"/>
      <c r="H486" s="115" t="s">
        <v>2005</v>
      </c>
      <c r="I486" s="136"/>
    </row>
    <row r="487" spans="1:9">
      <c r="A487" s="162" t="s">
        <v>1222</v>
      </c>
      <c r="B487" s="183" t="s">
        <v>1221</v>
      </c>
      <c r="C487" s="115" t="s">
        <v>989</v>
      </c>
      <c r="D487" s="115" t="s">
        <v>990</v>
      </c>
      <c r="E487" s="115" t="s">
        <v>1223</v>
      </c>
      <c r="F487" s="115" t="s">
        <v>992</v>
      </c>
      <c r="G487" s="136"/>
      <c r="H487" s="158" t="s">
        <v>2005</v>
      </c>
      <c r="I487" s="136"/>
    </row>
    <row r="488" spans="1:9">
      <c r="A488" s="115" t="s">
        <v>1225</v>
      </c>
      <c r="B488" s="129" t="s">
        <v>1224</v>
      </c>
      <c r="C488" s="115" t="s">
        <v>989</v>
      </c>
      <c r="D488" s="115" t="s">
        <v>990</v>
      </c>
      <c r="E488" s="115" t="s">
        <v>1226</v>
      </c>
      <c r="F488" s="115" t="s">
        <v>992</v>
      </c>
      <c r="G488" s="136"/>
      <c r="H488" s="136" t="s">
        <v>2005</v>
      </c>
      <c r="I488" s="136"/>
    </row>
    <row r="489" spans="1:9">
      <c r="A489" s="115" t="s">
        <v>1228</v>
      </c>
      <c r="B489" s="129" t="s">
        <v>1227</v>
      </c>
      <c r="C489" s="115" t="s">
        <v>989</v>
      </c>
      <c r="D489" s="115" t="s">
        <v>990</v>
      </c>
      <c r="E489" s="115" t="s">
        <v>1229</v>
      </c>
      <c r="F489" s="115" t="s">
        <v>992</v>
      </c>
      <c r="G489" s="136"/>
      <c r="H489" s="136" t="s">
        <v>2005</v>
      </c>
      <c r="I489" s="136"/>
    </row>
    <row r="490" spans="1:9">
      <c r="A490" s="115" t="s">
        <v>1231</v>
      </c>
      <c r="B490" s="129" t="s">
        <v>1230</v>
      </c>
      <c r="C490" s="115" t="s">
        <v>989</v>
      </c>
      <c r="D490" s="115" t="s">
        <v>990</v>
      </c>
      <c r="E490" s="115" t="s">
        <v>1232</v>
      </c>
      <c r="F490" s="115" t="s">
        <v>992</v>
      </c>
      <c r="G490" s="136"/>
      <c r="H490" s="136" t="s">
        <v>2005</v>
      </c>
      <c r="I490" s="136"/>
    </row>
    <row r="491" spans="1:9">
      <c r="A491" s="115" t="s">
        <v>1234</v>
      </c>
      <c r="B491" s="129" t="s">
        <v>1233</v>
      </c>
      <c r="C491" s="115" t="s">
        <v>989</v>
      </c>
      <c r="D491" s="115" t="s">
        <v>990</v>
      </c>
      <c r="E491" s="115" t="s">
        <v>1235</v>
      </c>
      <c r="F491" s="115" t="s">
        <v>992</v>
      </c>
      <c r="G491" s="136"/>
      <c r="H491" s="136" t="s">
        <v>2005</v>
      </c>
      <c r="I491" s="136"/>
    </row>
    <row r="492" spans="1:9">
      <c r="A492" s="115" t="s">
        <v>1237</v>
      </c>
      <c r="B492" s="129" t="s">
        <v>1236</v>
      </c>
      <c r="C492" s="115" t="s">
        <v>989</v>
      </c>
      <c r="D492" s="115" t="s">
        <v>990</v>
      </c>
      <c r="E492" s="115" t="s">
        <v>1238</v>
      </c>
      <c r="F492" s="115" t="s">
        <v>992</v>
      </c>
      <c r="G492" s="136"/>
      <c r="H492" s="136" t="s">
        <v>2005</v>
      </c>
      <c r="I492" s="136"/>
    </row>
    <row r="493" spans="1:9">
      <c r="A493" s="163" t="s">
        <v>1240</v>
      </c>
      <c r="B493" s="184" t="s">
        <v>1239</v>
      </c>
      <c r="C493" s="115" t="s">
        <v>989</v>
      </c>
      <c r="D493" s="115" t="s">
        <v>990</v>
      </c>
      <c r="E493" s="115" t="s">
        <v>1241</v>
      </c>
      <c r="F493" s="115" t="s">
        <v>992</v>
      </c>
      <c r="G493" s="136"/>
      <c r="H493" s="136" t="s">
        <v>2005</v>
      </c>
      <c r="I493" s="136"/>
    </row>
    <row r="494" spans="1:9">
      <c r="A494" s="156" t="s">
        <v>1243</v>
      </c>
      <c r="B494" s="157" t="s">
        <v>1242</v>
      </c>
      <c r="C494" s="164" t="s">
        <v>989</v>
      </c>
      <c r="D494" s="115" t="s">
        <v>990</v>
      </c>
      <c r="E494" s="158" t="s">
        <v>1244</v>
      </c>
      <c r="F494" s="158" t="s">
        <v>992</v>
      </c>
      <c r="G494" s="165"/>
      <c r="H494" s="164" t="s">
        <v>2005</v>
      </c>
      <c r="I494" s="165"/>
    </row>
    <row r="495" spans="1:9">
      <c r="A495" s="115" t="s">
        <v>1246</v>
      </c>
      <c r="B495" s="129" t="s">
        <v>1245</v>
      </c>
      <c r="C495" s="115" t="s">
        <v>288</v>
      </c>
      <c r="D495" s="115" t="s">
        <v>990</v>
      </c>
      <c r="E495" s="115" t="s">
        <v>1247</v>
      </c>
      <c r="F495" s="115" t="s">
        <v>1248</v>
      </c>
      <c r="G495" s="136"/>
      <c r="H495" s="132"/>
      <c r="I495" s="136"/>
    </row>
    <row r="496" spans="1:9">
      <c r="A496" s="156" t="s">
        <v>1250</v>
      </c>
      <c r="B496" s="157" t="s">
        <v>2001</v>
      </c>
      <c r="C496" s="115" t="s">
        <v>288</v>
      </c>
      <c r="D496" s="115" t="s">
        <v>990</v>
      </c>
      <c r="E496" s="115" t="s">
        <v>1251</v>
      </c>
      <c r="F496" s="115" t="s">
        <v>1248</v>
      </c>
      <c r="G496" s="136"/>
      <c r="H496" s="158" t="s">
        <v>2005</v>
      </c>
      <c r="I496" s="136"/>
    </row>
    <row r="497" spans="1:9">
      <c r="A497" s="115" t="s">
        <v>1253</v>
      </c>
      <c r="B497" s="129" t="s">
        <v>1252</v>
      </c>
      <c r="C497" s="115" t="s">
        <v>288</v>
      </c>
      <c r="D497" s="115" t="s">
        <v>990</v>
      </c>
      <c r="E497" s="115" t="s">
        <v>1254</v>
      </c>
      <c r="F497" s="115" t="s">
        <v>1248</v>
      </c>
      <c r="G497" s="136"/>
      <c r="H497" s="115" t="s">
        <v>2005</v>
      </c>
      <c r="I497" s="136"/>
    </row>
    <row r="498" spans="1:9">
      <c r="A498" s="115" t="s">
        <v>1256</v>
      </c>
      <c r="B498" s="129" t="s">
        <v>1255</v>
      </c>
      <c r="C498" s="115" t="s">
        <v>288</v>
      </c>
      <c r="D498" s="115" t="s">
        <v>990</v>
      </c>
      <c r="E498" s="115" t="s">
        <v>1257</v>
      </c>
      <c r="F498" s="115" t="s">
        <v>1248</v>
      </c>
      <c r="G498" s="136"/>
      <c r="H498" s="115" t="s">
        <v>2005</v>
      </c>
      <c r="I498" s="136"/>
    </row>
    <row r="499" spans="1:9">
      <c r="A499" s="115" t="s">
        <v>1259</v>
      </c>
      <c r="B499" s="129" t="s">
        <v>1258</v>
      </c>
      <c r="C499" s="115" t="s">
        <v>288</v>
      </c>
      <c r="D499" s="115" t="s">
        <v>990</v>
      </c>
      <c r="E499" s="115" t="s">
        <v>1260</v>
      </c>
      <c r="F499" s="115" t="s">
        <v>1248</v>
      </c>
      <c r="G499" s="136"/>
      <c r="H499" s="115" t="s">
        <v>2005</v>
      </c>
      <c r="I499" s="136"/>
    </row>
    <row r="500" spans="1:9">
      <c r="A500" s="115" t="s">
        <v>1262</v>
      </c>
      <c r="B500" s="129" t="s">
        <v>1261</v>
      </c>
      <c r="C500" s="115" t="s">
        <v>288</v>
      </c>
      <c r="D500" s="115" t="s">
        <v>990</v>
      </c>
      <c r="E500" s="115" t="s">
        <v>1263</v>
      </c>
      <c r="F500" s="115" t="s">
        <v>1248</v>
      </c>
      <c r="G500" s="136"/>
      <c r="H500" s="115" t="s">
        <v>2005</v>
      </c>
      <c r="I500" s="136"/>
    </row>
    <row r="501" spans="1:9">
      <c r="A501" s="115" t="s">
        <v>1265</v>
      </c>
      <c r="B501" s="129" t="s">
        <v>1264</v>
      </c>
      <c r="C501" s="115" t="s">
        <v>288</v>
      </c>
      <c r="D501" s="115" t="s">
        <v>990</v>
      </c>
      <c r="E501" s="115" t="s">
        <v>1266</v>
      </c>
      <c r="F501" s="115" t="s">
        <v>1248</v>
      </c>
      <c r="G501" s="136" t="s">
        <v>2005</v>
      </c>
      <c r="H501" s="115" t="s">
        <v>2005</v>
      </c>
      <c r="I501" s="136"/>
    </row>
    <row r="502" spans="1:9">
      <c r="A502" s="115" t="s">
        <v>1268</v>
      </c>
      <c r="B502" s="129" t="s">
        <v>1267</v>
      </c>
      <c r="C502" s="115" t="s">
        <v>288</v>
      </c>
      <c r="D502" s="115" t="s">
        <v>990</v>
      </c>
      <c r="E502" s="115" t="s">
        <v>1269</v>
      </c>
      <c r="F502" s="115" t="s">
        <v>1248</v>
      </c>
      <c r="G502" s="136"/>
      <c r="H502" s="115" t="s">
        <v>2005</v>
      </c>
      <c r="I502" s="136" t="s">
        <v>2005</v>
      </c>
    </row>
    <row r="503" spans="1:9">
      <c r="A503" s="115" t="s">
        <v>1271</v>
      </c>
      <c r="B503" s="129" t="s">
        <v>1270</v>
      </c>
      <c r="C503" s="115" t="s">
        <v>288</v>
      </c>
      <c r="D503" s="115" t="s">
        <v>990</v>
      </c>
      <c r="E503" s="115" t="s">
        <v>1272</v>
      </c>
      <c r="F503" s="115" t="s">
        <v>1248</v>
      </c>
      <c r="G503" s="136"/>
      <c r="H503" s="115" t="s">
        <v>2005</v>
      </c>
      <c r="I503" s="136"/>
    </row>
    <row r="504" spans="1:9">
      <c r="A504" s="136" t="s">
        <v>1274</v>
      </c>
      <c r="B504" s="174" t="s">
        <v>1273</v>
      </c>
      <c r="C504" s="115" t="s">
        <v>288</v>
      </c>
      <c r="D504" s="115" t="s">
        <v>990</v>
      </c>
      <c r="E504" s="115" t="s">
        <v>1275</v>
      </c>
      <c r="F504" s="115" t="s">
        <v>1248</v>
      </c>
      <c r="G504" s="136"/>
      <c r="H504" s="115" t="s">
        <v>2005</v>
      </c>
      <c r="I504" s="136"/>
    </row>
    <row r="505" spans="1:9">
      <c r="A505" s="115" t="s">
        <v>1277</v>
      </c>
      <c r="B505" s="129" t="s">
        <v>1276</v>
      </c>
      <c r="C505" s="115" t="s">
        <v>288</v>
      </c>
      <c r="D505" s="115" t="s">
        <v>990</v>
      </c>
      <c r="E505" s="115" t="s">
        <v>1278</v>
      </c>
      <c r="F505" s="115" t="s">
        <v>1248</v>
      </c>
      <c r="G505" s="136"/>
      <c r="H505" s="115" t="s">
        <v>2005</v>
      </c>
      <c r="I505" s="136"/>
    </row>
    <row r="506" spans="1:9">
      <c r="A506" s="115" t="s">
        <v>1280</v>
      </c>
      <c r="B506" s="129" t="s">
        <v>1279</v>
      </c>
      <c r="C506" s="115" t="s">
        <v>288</v>
      </c>
      <c r="D506" s="115" t="s">
        <v>990</v>
      </c>
      <c r="E506" s="115" t="s">
        <v>1281</v>
      </c>
      <c r="F506" s="115" t="s">
        <v>1248</v>
      </c>
      <c r="G506" s="136"/>
      <c r="H506" s="115" t="s">
        <v>2005</v>
      </c>
      <c r="I506" s="136"/>
    </row>
    <row r="507" spans="1:9">
      <c r="A507" s="115" t="s">
        <v>1283</v>
      </c>
      <c r="B507" s="129" t="s">
        <v>1282</v>
      </c>
      <c r="C507" s="115" t="s">
        <v>288</v>
      </c>
      <c r="D507" s="115" t="s">
        <v>990</v>
      </c>
      <c r="E507" s="115" t="s">
        <v>1284</v>
      </c>
      <c r="F507" s="115" t="s">
        <v>1248</v>
      </c>
      <c r="G507" s="136"/>
      <c r="H507" s="115" t="s">
        <v>2005</v>
      </c>
      <c r="I507" s="136" t="s">
        <v>2005</v>
      </c>
    </row>
    <row r="508" spans="1:9">
      <c r="A508" s="115" t="s">
        <v>1286</v>
      </c>
      <c r="B508" s="129" t="s">
        <v>1285</v>
      </c>
      <c r="C508" s="115" t="s">
        <v>288</v>
      </c>
      <c r="D508" s="115" t="s">
        <v>990</v>
      </c>
      <c r="E508" s="115" t="s">
        <v>1287</v>
      </c>
      <c r="F508" s="115" t="s">
        <v>1248</v>
      </c>
      <c r="G508" s="136"/>
      <c r="H508" s="115" t="s">
        <v>2005</v>
      </c>
      <c r="I508" s="136"/>
    </row>
    <row r="509" spans="1:9">
      <c r="A509" s="115" t="s">
        <v>1289</v>
      </c>
      <c r="B509" s="129" t="s">
        <v>1288</v>
      </c>
      <c r="C509" s="115" t="s">
        <v>288</v>
      </c>
      <c r="D509" s="115" t="s">
        <v>990</v>
      </c>
      <c r="E509" s="115" t="s">
        <v>1290</v>
      </c>
      <c r="F509" s="115" t="s">
        <v>1248</v>
      </c>
      <c r="G509" s="136"/>
      <c r="H509" s="115" t="s">
        <v>2005</v>
      </c>
      <c r="I509" s="136"/>
    </row>
    <row r="510" spans="1:9">
      <c r="A510" s="166" t="s">
        <v>1292</v>
      </c>
      <c r="B510" s="129" t="s">
        <v>1291</v>
      </c>
      <c r="C510" s="115" t="s">
        <v>288</v>
      </c>
      <c r="D510" s="115" t="s">
        <v>990</v>
      </c>
      <c r="E510" s="115" t="s">
        <v>1293</v>
      </c>
      <c r="F510" s="115" t="s">
        <v>1248</v>
      </c>
      <c r="G510" s="136"/>
      <c r="H510" s="115" t="s">
        <v>2005</v>
      </c>
      <c r="I510" s="136"/>
    </row>
    <row r="511" spans="1:9">
      <c r="A511" s="163" t="s">
        <v>1295</v>
      </c>
      <c r="B511" s="184" t="s">
        <v>1294</v>
      </c>
      <c r="C511" s="115" t="s">
        <v>288</v>
      </c>
      <c r="D511" s="115" t="s">
        <v>990</v>
      </c>
      <c r="E511" s="115" t="s">
        <v>1296</v>
      </c>
      <c r="F511" s="115" t="s">
        <v>1248</v>
      </c>
      <c r="G511" s="136"/>
      <c r="H511" s="115" t="s">
        <v>2005</v>
      </c>
      <c r="I511" s="136"/>
    </row>
    <row r="512" spans="1:9">
      <c r="A512" s="167" t="s">
        <v>1298</v>
      </c>
      <c r="B512" s="185" t="s">
        <v>1297</v>
      </c>
      <c r="C512" s="115" t="s">
        <v>288</v>
      </c>
      <c r="D512" s="115" t="s">
        <v>990</v>
      </c>
      <c r="E512" s="115" t="s">
        <v>1299</v>
      </c>
      <c r="F512" s="115" t="s">
        <v>1248</v>
      </c>
      <c r="G512" s="136"/>
      <c r="H512" s="158" t="s">
        <v>2005</v>
      </c>
      <c r="I512" s="136"/>
    </row>
    <row r="513" spans="1:9">
      <c r="A513" s="115" t="s">
        <v>1301</v>
      </c>
      <c r="B513" s="186" t="s">
        <v>1300</v>
      </c>
      <c r="C513" s="115" t="s">
        <v>288</v>
      </c>
      <c r="D513" s="115" t="s">
        <v>990</v>
      </c>
      <c r="E513" s="115" t="s">
        <v>1302</v>
      </c>
      <c r="F513" s="115" t="s">
        <v>1248</v>
      </c>
      <c r="G513" s="136"/>
      <c r="H513" s="115" t="s">
        <v>2005</v>
      </c>
      <c r="I513" s="136"/>
    </row>
    <row r="514" spans="1:9">
      <c r="A514" s="115" t="s">
        <v>1304</v>
      </c>
      <c r="B514" s="186" t="s">
        <v>1303</v>
      </c>
      <c r="C514" s="115" t="s">
        <v>288</v>
      </c>
      <c r="D514" s="115" t="s">
        <v>990</v>
      </c>
      <c r="E514" s="115" t="s">
        <v>1305</v>
      </c>
      <c r="F514" s="115" t="s">
        <v>1248</v>
      </c>
      <c r="G514" s="136"/>
      <c r="H514" s="115" t="s">
        <v>2005</v>
      </c>
      <c r="I514" s="136"/>
    </row>
    <row r="515" spans="1:9">
      <c r="A515" s="115" t="s">
        <v>1307</v>
      </c>
      <c r="B515" s="129" t="s">
        <v>1306</v>
      </c>
      <c r="C515" s="115" t="s">
        <v>288</v>
      </c>
      <c r="D515" s="115" t="s">
        <v>990</v>
      </c>
      <c r="E515" s="115" t="s">
        <v>1308</v>
      </c>
      <c r="F515" s="115" t="s">
        <v>1248</v>
      </c>
      <c r="G515" s="136"/>
      <c r="H515" s="115" t="s">
        <v>2005</v>
      </c>
      <c r="I515" s="136"/>
    </row>
    <row r="516" spans="1:9">
      <c r="A516" s="167" t="s">
        <v>1310</v>
      </c>
      <c r="B516" s="185" t="s">
        <v>1309</v>
      </c>
      <c r="C516" s="115" t="s">
        <v>288</v>
      </c>
      <c r="D516" s="115" t="s">
        <v>990</v>
      </c>
      <c r="E516" s="115" t="s">
        <v>1311</v>
      </c>
      <c r="F516" s="115" t="s">
        <v>1248</v>
      </c>
      <c r="G516" s="136"/>
      <c r="H516" s="158" t="s">
        <v>2005</v>
      </c>
      <c r="I516" s="136"/>
    </row>
    <row r="517" spans="1:9">
      <c r="A517" s="115" t="s">
        <v>1313</v>
      </c>
      <c r="B517" s="129" t="s">
        <v>1312</v>
      </c>
      <c r="C517" s="115" t="s">
        <v>288</v>
      </c>
      <c r="D517" s="115" t="s">
        <v>990</v>
      </c>
      <c r="E517" s="115" t="s">
        <v>1314</v>
      </c>
      <c r="F517" s="115" t="s">
        <v>1248</v>
      </c>
      <c r="G517" s="136"/>
      <c r="H517" s="132"/>
      <c r="I517" s="115" t="s">
        <v>2005</v>
      </c>
    </row>
    <row r="518" spans="1:9">
      <c r="A518" s="115" t="s">
        <v>1316</v>
      </c>
      <c r="B518" s="129" t="s">
        <v>1315</v>
      </c>
      <c r="C518" s="115" t="s">
        <v>288</v>
      </c>
      <c r="D518" s="115" t="s">
        <v>990</v>
      </c>
      <c r="E518" s="115" t="s">
        <v>1317</v>
      </c>
      <c r="F518" s="115" t="s">
        <v>1248</v>
      </c>
      <c r="G518" s="136"/>
      <c r="H518" s="115" t="s">
        <v>2005</v>
      </c>
      <c r="I518" s="136"/>
    </row>
    <row r="519" spans="1:9">
      <c r="A519" s="115" t="s">
        <v>1319</v>
      </c>
      <c r="B519" s="129" t="s">
        <v>1318</v>
      </c>
      <c r="C519" s="115" t="s">
        <v>288</v>
      </c>
      <c r="D519" s="115" t="s">
        <v>990</v>
      </c>
      <c r="E519" s="115" t="s">
        <v>1320</v>
      </c>
      <c r="F519" s="115" t="s">
        <v>1248</v>
      </c>
      <c r="G519" s="136"/>
      <c r="H519" s="115" t="s">
        <v>2005</v>
      </c>
      <c r="I519" s="136"/>
    </row>
    <row r="520" spans="1:9">
      <c r="A520" s="125" t="s">
        <v>1322</v>
      </c>
      <c r="B520" s="129" t="s">
        <v>1321</v>
      </c>
      <c r="C520" s="115" t="s">
        <v>288</v>
      </c>
      <c r="D520" s="115" t="s">
        <v>990</v>
      </c>
      <c r="E520" s="115" t="s">
        <v>1323</v>
      </c>
      <c r="F520" s="115" t="s">
        <v>1248</v>
      </c>
      <c r="G520" s="136"/>
      <c r="H520" s="115" t="s">
        <v>2005</v>
      </c>
      <c r="I520" s="136"/>
    </row>
    <row r="521" spans="1:9">
      <c r="A521" s="115" t="s">
        <v>1325</v>
      </c>
      <c r="B521" s="129" t="s">
        <v>1324</v>
      </c>
      <c r="C521" s="115" t="s">
        <v>288</v>
      </c>
      <c r="D521" s="115" t="s">
        <v>990</v>
      </c>
      <c r="E521" s="115" t="s">
        <v>1326</v>
      </c>
      <c r="F521" s="115" t="s">
        <v>1248</v>
      </c>
      <c r="G521" s="136"/>
      <c r="H521" s="115" t="s">
        <v>2005</v>
      </c>
      <c r="I521" s="136"/>
    </row>
    <row r="522" spans="1:9">
      <c r="A522" s="115" t="s">
        <v>1328</v>
      </c>
      <c r="B522" s="129" t="s">
        <v>1327</v>
      </c>
      <c r="C522" s="158" t="s">
        <v>1329</v>
      </c>
      <c r="D522" s="115" t="s">
        <v>1330</v>
      </c>
      <c r="E522" s="158" t="s">
        <v>1331</v>
      </c>
      <c r="F522" s="158" t="s">
        <v>1248</v>
      </c>
      <c r="G522" s="158" t="s">
        <v>2005</v>
      </c>
      <c r="H522" s="136" t="s">
        <v>2005</v>
      </c>
      <c r="I522" s="136"/>
    </row>
    <row r="523" spans="1:9">
      <c r="A523" s="115" t="s">
        <v>1333</v>
      </c>
      <c r="B523" s="129" t="s">
        <v>1332</v>
      </c>
      <c r="C523" s="115" t="s">
        <v>288</v>
      </c>
      <c r="D523" s="115" t="s">
        <v>990</v>
      </c>
      <c r="E523" s="115" t="s">
        <v>1334</v>
      </c>
      <c r="F523" s="115" t="s">
        <v>1248</v>
      </c>
      <c r="G523" s="136"/>
      <c r="H523" s="115" t="s">
        <v>2005</v>
      </c>
      <c r="I523" s="136"/>
    </row>
    <row r="524" spans="1:9">
      <c r="A524" s="115" t="s">
        <v>1336</v>
      </c>
      <c r="B524" s="129" t="s">
        <v>1335</v>
      </c>
      <c r="C524" s="115" t="s">
        <v>288</v>
      </c>
      <c r="D524" s="115" t="s">
        <v>990</v>
      </c>
      <c r="E524" s="115" t="s">
        <v>1337</v>
      </c>
      <c r="F524" s="115" t="s">
        <v>1248</v>
      </c>
      <c r="G524" s="136"/>
      <c r="H524" s="132"/>
      <c r="I524" s="115" t="s">
        <v>2005</v>
      </c>
    </row>
    <row r="525" spans="1:9">
      <c r="A525" s="115" t="s">
        <v>1339</v>
      </c>
      <c r="B525" s="129" t="s">
        <v>1338</v>
      </c>
      <c r="C525" s="115" t="s">
        <v>288</v>
      </c>
      <c r="D525" s="115" t="s">
        <v>990</v>
      </c>
      <c r="E525" s="115" t="s">
        <v>1340</v>
      </c>
      <c r="F525" s="115" t="s">
        <v>1248</v>
      </c>
      <c r="G525" s="136"/>
      <c r="H525" s="115" t="s">
        <v>2005</v>
      </c>
      <c r="I525" s="136"/>
    </row>
    <row r="526" spans="1:9">
      <c r="A526" s="115" t="s">
        <v>1342</v>
      </c>
      <c r="B526" s="129" t="s">
        <v>1341</v>
      </c>
      <c r="C526" s="115" t="s">
        <v>288</v>
      </c>
      <c r="D526" s="115" t="s">
        <v>990</v>
      </c>
      <c r="E526" s="115" t="s">
        <v>1343</v>
      </c>
      <c r="F526" s="115" t="s">
        <v>1248</v>
      </c>
      <c r="G526" s="136"/>
      <c r="H526" s="115" t="s">
        <v>2005</v>
      </c>
      <c r="I526" s="136"/>
    </row>
    <row r="527" spans="1:9">
      <c r="A527" s="115" t="s">
        <v>1345</v>
      </c>
      <c r="B527" s="129" t="s">
        <v>1344</v>
      </c>
      <c r="C527" s="115" t="s">
        <v>288</v>
      </c>
      <c r="D527" s="115" t="s">
        <v>990</v>
      </c>
      <c r="E527" s="115" t="s">
        <v>1346</v>
      </c>
      <c r="F527" s="115" t="s">
        <v>1248</v>
      </c>
      <c r="G527" s="136"/>
      <c r="H527" s="115" t="s">
        <v>2005</v>
      </c>
      <c r="I527" s="136"/>
    </row>
    <row r="528" spans="1:9">
      <c r="A528" s="168" t="s">
        <v>1348</v>
      </c>
      <c r="B528" s="157" t="s">
        <v>1347</v>
      </c>
      <c r="C528" s="115" t="s">
        <v>288</v>
      </c>
      <c r="D528" s="115" t="s">
        <v>990</v>
      </c>
      <c r="E528" s="115" t="s">
        <v>1349</v>
      </c>
      <c r="F528" s="115" t="s">
        <v>1248</v>
      </c>
      <c r="G528" s="136"/>
      <c r="H528" s="158" t="s">
        <v>2005</v>
      </c>
      <c r="I528" s="136"/>
    </row>
    <row r="529" spans="1:9">
      <c r="A529" s="168" t="s">
        <v>1351</v>
      </c>
      <c r="B529" s="169" t="s">
        <v>1350</v>
      </c>
      <c r="C529" s="115" t="s">
        <v>288</v>
      </c>
      <c r="D529" s="115" t="s">
        <v>990</v>
      </c>
      <c r="E529" s="115" t="s">
        <v>1352</v>
      </c>
      <c r="F529" s="115" t="s">
        <v>1248</v>
      </c>
      <c r="G529" s="164" t="s">
        <v>2005</v>
      </c>
      <c r="H529" s="164" t="s">
        <v>2005</v>
      </c>
      <c r="I529" s="165"/>
    </row>
    <row r="530" spans="1:9">
      <c r="A530" s="115" t="s">
        <v>1354</v>
      </c>
      <c r="B530" s="129" t="s">
        <v>1353</v>
      </c>
      <c r="C530" s="115" t="s">
        <v>1355</v>
      </c>
      <c r="D530" s="115" t="s">
        <v>990</v>
      </c>
      <c r="E530" s="115" t="s">
        <v>1356</v>
      </c>
      <c r="F530" s="115" t="s">
        <v>1357</v>
      </c>
      <c r="G530" s="136"/>
      <c r="H530" s="136" t="s">
        <v>2005</v>
      </c>
      <c r="I530" s="136"/>
    </row>
    <row r="531" spans="1:9">
      <c r="A531" s="156" t="s">
        <v>1359</v>
      </c>
      <c r="B531" s="157" t="s">
        <v>1358</v>
      </c>
      <c r="C531" s="115" t="s">
        <v>1355</v>
      </c>
      <c r="D531" s="115" t="s">
        <v>990</v>
      </c>
      <c r="E531" s="115" t="s">
        <v>1360</v>
      </c>
      <c r="F531" s="115" t="s">
        <v>1357</v>
      </c>
      <c r="G531" s="136"/>
      <c r="H531" s="158" t="s">
        <v>2005</v>
      </c>
      <c r="I531" s="136"/>
    </row>
    <row r="532" spans="1:9">
      <c r="A532" s="136" t="s">
        <v>1362</v>
      </c>
      <c r="B532" s="174" t="s">
        <v>1361</v>
      </c>
      <c r="C532" s="115" t="s">
        <v>1355</v>
      </c>
      <c r="D532" s="115" t="s">
        <v>990</v>
      </c>
      <c r="E532" s="115" t="s">
        <v>1363</v>
      </c>
      <c r="F532" s="115" t="s">
        <v>1357</v>
      </c>
      <c r="G532" s="136"/>
      <c r="H532" s="136" t="s">
        <v>2005</v>
      </c>
      <c r="I532" s="136"/>
    </row>
    <row r="533" spans="1:9">
      <c r="A533" s="136" t="s">
        <v>1365</v>
      </c>
      <c r="B533" s="129" t="s">
        <v>1364</v>
      </c>
      <c r="C533" s="115" t="s">
        <v>1355</v>
      </c>
      <c r="D533" s="115" t="s">
        <v>990</v>
      </c>
      <c r="E533" s="115" t="s">
        <v>1366</v>
      </c>
      <c r="F533" s="115" t="s">
        <v>1357</v>
      </c>
      <c r="G533" s="136"/>
      <c r="H533" s="136" t="s">
        <v>2005</v>
      </c>
      <c r="I533" s="136"/>
    </row>
    <row r="534" spans="1:9">
      <c r="A534" s="163" t="s">
        <v>1368</v>
      </c>
      <c r="B534" s="187" t="s">
        <v>1367</v>
      </c>
      <c r="C534" s="115" t="s">
        <v>1355</v>
      </c>
      <c r="D534" s="115" t="s">
        <v>990</v>
      </c>
      <c r="E534" s="115" t="s">
        <v>1369</v>
      </c>
      <c r="F534" s="115" t="s">
        <v>1357</v>
      </c>
      <c r="G534" s="136"/>
      <c r="H534" s="136" t="s">
        <v>2005</v>
      </c>
      <c r="I534" s="136"/>
    </row>
  </sheetData>
  <autoFilter ref="A2:I534"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534"/>
  <sheetViews>
    <sheetView workbookViewId="0">
      <pane xSplit="2" ySplit="2" topLeftCell="C3" activePane="bottomRight" state="frozen"/>
      <selection pane="topRight" activeCell="B1" sqref="B1"/>
      <selection pane="bottomLeft" activeCell="A3" sqref="A3"/>
      <selection pane="bottomRight" activeCell="J22" sqref="J22"/>
    </sheetView>
  </sheetViews>
  <sheetFormatPr defaultColWidth="46.625" defaultRowHeight="13.5"/>
  <cols>
    <col min="1" max="1" width="36.625" style="197" bestFit="1" customWidth="1"/>
    <col min="2" max="2" width="16.5" style="197" customWidth="1"/>
    <col min="3" max="3" width="5" style="197" bestFit="1" customWidth="1"/>
    <col min="4" max="4" width="9.625" style="197" bestFit="1" customWidth="1"/>
    <col min="5" max="5" width="10.25" style="201" bestFit="1" customWidth="1"/>
    <col min="6" max="6" width="6.75" style="201" bestFit="1" customWidth="1"/>
    <col min="7" max="9" width="5" style="201" bestFit="1" customWidth="1"/>
    <col min="10" max="16384" width="46.625" style="197"/>
  </cols>
  <sheetData>
    <row r="1" spans="1:9">
      <c r="A1" s="197">
        <f t="shared" ref="A1:I1" si="0">COUNTA(A3:A534)</f>
        <v>532</v>
      </c>
      <c r="B1" s="197">
        <f t="shared" si="0"/>
        <v>532</v>
      </c>
      <c r="C1" s="197">
        <f t="shared" si="0"/>
        <v>532</v>
      </c>
      <c r="D1" s="197">
        <f t="shared" si="0"/>
        <v>532</v>
      </c>
      <c r="E1" s="197">
        <f t="shared" si="0"/>
        <v>532</v>
      </c>
      <c r="F1" s="197">
        <f t="shared" si="0"/>
        <v>532</v>
      </c>
      <c r="G1" s="197">
        <f t="shared" si="0"/>
        <v>76</v>
      </c>
      <c r="H1" s="197">
        <f t="shared" si="0"/>
        <v>244</v>
      </c>
      <c r="I1" s="197">
        <f t="shared" si="0"/>
        <v>17</v>
      </c>
    </row>
    <row r="2" spans="1:9" ht="24">
      <c r="A2" s="196" t="s">
        <v>2008</v>
      </c>
      <c r="B2" s="196" t="s">
        <v>1462</v>
      </c>
      <c r="C2" s="196" t="s">
        <v>2011</v>
      </c>
      <c r="D2" s="196" t="s">
        <v>2012</v>
      </c>
      <c r="E2" s="196" t="s">
        <v>2013</v>
      </c>
      <c r="F2" s="196" t="s">
        <v>2014</v>
      </c>
      <c r="G2" s="196" t="s">
        <v>2009</v>
      </c>
      <c r="H2" s="196" t="s">
        <v>570</v>
      </c>
      <c r="I2" s="196" t="s">
        <v>2010</v>
      </c>
    </row>
    <row r="3" spans="1:9">
      <c r="A3" s="198" t="s">
        <v>2016</v>
      </c>
      <c r="B3" s="198" t="s">
        <v>2015</v>
      </c>
      <c r="C3" s="154" t="s">
        <v>2017</v>
      </c>
      <c r="D3" s="154" t="s">
        <v>2018</v>
      </c>
      <c r="E3" s="154" t="s">
        <v>2702</v>
      </c>
      <c r="F3" s="154" t="s">
        <v>2002</v>
      </c>
      <c r="G3" s="154"/>
      <c r="H3" s="154"/>
      <c r="I3" s="154"/>
    </row>
    <row r="4" spans="1:9">
      <c r="A4" s="198" t="s">
        <v>2020</v>
      </c>
      <c r="B4" s="198" t="s">
        <v>2019</v>
      </c>
      <c r="C4" s="154" t="s">
        <v>2017</v>
      </c>
      <c r="D4" s="154" t="s">
        <v>2018</v>
      </c>
      <c r="E4" s="154" t="s">
        <v>2381</v>
      </c>
      <c r="F4" s="154" t="s">
        <v>2002</v>
      </c>
      <c r="G4" s="154"/>
      <c r="H4" s="154"/>
      <c r="I4" s="154"/>
    </row>
    <row r="5" spans="1:9">
      <c r="A5" s="198" t="s">
        <v>2022</v>
      </c>
      <c r="B5" s="198" t="s">
        <v>2021</v>
      </c>
      <c r="C5" s="154" t="s">
        <v>2017</v>
      </c>
      <c r="D5" s="154" t="s">
        <v>2018</v>
      </c>
      <c r="E5" s="154" t="s">
        <v>2382</v>
      </c>
      <c r="F5" s="154" t="s">
        <v>2002</v>
      </c>
      <c r="G5" s="154"/>
      <c r="H5" s="154"/>
      <c r="I5" s="154"/>
    </row>
    <row r="6" spans="1:9">
      <c r="A6" s="198" t="s">
        <v>2024</v>
      </c>
      <c r="B6" s="198" t="s">
        <v>2023</v>
      </c>
      <c r="C6" s="154" t="s">
        <v>2017</v>
      </c>
      <c r="D6" s="154" t="s">
        <v>2018</v>
      </c>
      <c r="E6" s="154" t="s">
        <v>2383</v>
      </c>
      <c r="F6" s="154" t="s">
        <v>2002</v>
      </c>
      <c r="G6" s="154"/>
      <c r="H6" s="154"/>
      <c r="I6" s="154"/>
    </row>
    <row r="7" spans="1:9">
      <c r="A7" s="198" t="s">
        <v>2026</v>
      </c>
      <c r="B7" s="198" t="s">
        <v>2025</v>
      </c>
      <c r="C7" s="154" t="s">
        <v>2017</v>
      </c>
      <c r="D7" s="154" t="s">
        <v>2018</v>
      </c>
      <c r="E7" s="154" t="s">
        <v>2384</v>
      </c>
      <c r="F7" s="154" t="s">
        <v>2002</v>
      </c>
      <c r="G7" s="154"/>
      <c r="H7" s="154"/>
      <c r="I7" s="154"/>
    </row>
    <row r="8" spans="1:9">
      <c r="A8" s="198" t="s">
        <v>2028</v>
      </c>
      <c r="B8" s="198" t="s">
        <v>2027</v>
      </c>
      <c r="C8" s="154" t="s">
        <v>2017</v>
      </c>
      <c r="D8" s="154" t="s">
        <v>2018</v>
      </c>
      <c r="E8" s="154" t="s">
        <v>2385</v>
      </c>
      <c r="F8" s="154" t="s">
        <v>2002</v>
      </c>
      <c r="G8" s="154"/>
      <c r="H8" s="154"/>
      <c r="I8" s="154"/>
    </row>
    <row r="9" spans="1:9">
      <c r="A9" s="198" t="s">
        <v>2030</v>
      </c>
      <c r="B9" s="198" t="s">
        <v>2029</v>
      </c>
      <c r="C9" s="154" t="s">
        <v>2017</v>
      </c>
      <c r="D9" s="154" t="s">
        <v>2018</v>
      </c>
      <c r="E9" s="154" t="s">
        <v>2386</v>
      </c>
      <c r="F9" s="154" t="s">
        <v>2002</v>
      </c>
      <c r="G9" s="154"/>
      <c r="H9" s="154"/>
      <c r="I9" s="154"/>
    </row>
    <row r="10" spans="1:9">
      <c r="A10" s="198" t="s">
        <v>2032</v>
      </c>
      <c r="B10" s="198" t="s">
        <v>2031</v>
      </c>
      <c r="C10" s="154" t="s">
        <v>2017</v>
      </c>
      <c r="D10" s="154" t="s">
        <v>2018</v>
      </c>
      <c r="E10" s="154" t="s">
        <v>2387</v>
      </c>
      <c r="F10" s="154" t="s">
        <v>2002</v>
      </c>
      <c r="G10" s="154" t="s">
        <v>2005</v>
      </c>
      <c r="H10" s="154"/>
      <c r="I10" s="154"/>
    </row>
    <row r="11" spans="1:9">
      <c r="A11" s="198" t="s">
        <v>2034</v>
      </c>
      <c r="B11" s="198" t="s">
        <v>2033</v>
      </c>
      <c r="C11" s="154" t="s">
        <v>2017</v>
      </c>
      <c r="D11" s="154" t="s">
        <v>2018</v>
      </c>
      <c r="E11" s="154" t="s">
        <v>2388</v>
      </c>
      <c r="F11" s="154" t="s">
        <v>2002</v>
      </c>
      <c r="G11" s="154"/>
      <c r="H11" s="154"/>
      <c r="I11" s="154" t="s">
        <v>2005</v>
      </c>
    </row>
    <row r="12" spans="1:9">
      <c r="A12" s="198" t="s">
        <v>2036</v>
      </c>
      <c r="B12" s="198" t="s">
        <v>2035</v>
      </c>
      <c r="C12" s="154" t="s">
        <v>2017</v>
      </c>
      <c r="D12" s="154" t="s">
        <v>2018</v>
      </c>
      <c r="E12" s="154" t="s">
        <v>2389</v>
      </c>
      <c r="F12" s="154" t="s">
        <v>2002</v>
      </c>
      <c r="G12" s="154" t="s">
        <v>2005</v>
      </c>
      <c r="H12" s="154"/>
      <c r="I12" s="154"/>
    </row>
    <row r="13" spans="1:9">
      <c r="A13" s="198" t="s">
        <v>2038</v>
      </c>
      <c r="B13" s="198" t="s">
        <v>2037</v>
      </c>
      <c r="C13" s="154" t="s">
        <v>2017</v>
      </c>
      <c r="D13" s="154" t="s">
        <v>2018</v>
      </c>
      <c r="E13" s="154" t="s">
        <v>2390</v>
      </c>
      <c r="F13" s="154" t="s">
        <v>2002</v>
      </c>
      <c r="G13" s="154"/>
      <c r="H13" s="154"/>
      <c r="I13" s="154"/>
    </row>
    <row r="14" spans="1:9">
      <c r="A14" s="198" t="s">
        <v>2040</v>
      </c>
      <c r="B14" s="198" t="s">
        <v>2039</v>
      </c>
      <c r="C14" s="154" t="s">
        <v>2017</v>
      </c>
      <c r="D14" s="154" t="s">
        <v>2018</v>
      </c>
      <c r="E14" s="154" t="s">
        <v>2391</v>
      </c>
      <c r="F14" s="154" t="s">
        <v>2002</v>
      </c>
      <c r="G14" s="154"/>
      <c r="H14" s="154"/>
      <c r="I14" s="154"/>
    </row>
    <row r="15" spans="1:9">
      <c r="A15" s="198" t="s">
        <v>2042</v>
      </c>
      <c r="B15" s="198" t="s">
        <v>2041</v>
      </c>
      <c r="C15" s="154" t="s">
        <v>2017</v>
      </c>
      <c r="D15" s="154" t="s">
        <v>2018</v>
      </c>
      <c r="E15" s="154" t="s">
        <v>2392</v>
      </c>
      <c r="F15" s="154" t="s">
        <v>2002</v>
      </c>
      <c r="G15" s="154"/>
      <c r="H15" s="154"/>
      <c r="I15" s="154"/>
    </row>
    <row r="16" spans="1:9">
      <c r="A16" s="198" t="s">
        <v>2044</v>
      </c>
      <c r="B16" s="198" t="s">
        <v>2043</v>
      </c>
      <c r="C16" s="154" t="s">
        <v>2017</v>
      </c>
      <c r="D16" s="154" t="s">
        <v>2018</v>
      </c>
      <c r="E16" s="154" t="s">
        <v>2393</v>
      </c>
      <c r="F16" s="154" t="s">
        <v>2002</v>
      </c>
      <c r="G16" s="154"/>
      <c r="H16" s="154"/>
      <c r="I16" s="154"/>
    </row>
    <row r="17" spans="1:9">
      <c r="A17" s="198" t="s">
        <v>2046</v>
      </c>
      <c r="B17" s="198" t="s">
        <v>2045</v>
      </c>
      <c r="C17" s="154" t="s">
        <v>2017</v>
      </c>
      <c r="D17" s="154" t="s">
        <v>2018</v>
      </c>
      <c r="E17" s="154" t="s">
        <v>2394</v>
      </c>
      <c r="F17" s="154" t="s">
        <v>2002</v>
      </c>
      <c r="G17" s="154" t="s">
        <v>2005</v>
      </c>
      <c r="H17" s="154"/>
      <c r="I17" s="154"/>
    </row>
    <row r="18" spans="1:9">
      <c r="A18" s="198" t="s">
        <v>2048</v>
      </c>
      <c r="B18" s="198" t="s">
        <v>2047</v>
      </c>
      <c r="C18" s="154" t="s">
        <v>2017</v>
      </c>
      <c r="D18" s="154" t="s">
        <v>2018</v>
      </c>
      <c r="E18" s="154" t="s">
        <v>2395</v>
      </c>
      <c r="F18" s="154" t="s">
        <v>2002</v>
      </c>
      <c r="G18" s="154" t="s">
        <v>2005</v>
      </c>
      <c r="H18" s="154"/>
      <c r="I18" s="154" t="s">
        <v>2005</v>
      </c>
    </row>
    <row r="19" spans="1:9">
      <c r="A19" s="198" t="s">
        <v>2050</v>
      </c>
      <c r="B19" s="198" t="s">
        <v>2049</v>
      </c>
      <c r="C19" s="154" t="s">
        <v>2017</v>
      </c>
      <c r="D19" s="154" t="s">
        <v>2018</v>
      </c>
      <c r="E19" s="154" t="s">
        <v>2396</v>
      </c>
      <c r="F19" s="154" t="s">
        <v>2002</v>
      </c>
      <c r="G19" s="154"/>
      <c r="H19" s="154"/>
      <c r="I19" s="154"/>
    </row>
    <row r="20" spans="1:9">
      <c r="A20" s="198" t="s">
        <v>2052</v>
      </c>
      <c r="B20" s="198" t="s">
        <v>2051</v>
      </c>
      <c r="C20" s="154" t="s">
        <v>2017</v>
      </c>
      <c r="D20" s="154" t="s">
        <v>2018</v>
      </c>
      <c r="E20" s="154" t="s">
        <v>2397</v>
      </c>
      <c r="F20" s="154" t="s">
        <v>2002</v>
      </c>
      <c r="G20" s="154"/>
      <c r="H20" s="154"/>
      <c r="I20" s="154"/>
    </row>
    <row r="21" spans="1:9">
      <c r="A21" s="198" t="s">
        <v>2054</v>
      </c>
      <c r="B21" s="198" t="s">
        <v>2053</v>
      </c>
      <c r="C21" s="154" t="s">
        <v>2017</v>
      </c>
      <c r="D21" s="154" t="s">
        <v>2018</v>
      </c>
      <c r="E21" s="154" t="s">
        <v>2398</v>
      </c>
      <c r="F21" s="154" t="s">
        <v>2002</v>
      </c>
      <c r="G21" s="154"/>
      <c r="H21" s="154"/>
      <c r="I21" s="154"/>
    </row>
    <row r="22" spans="1:9">
      <c r="A22" s="198" t="s">
        <v>2056</v>
      </c>
      <c r="B22" s="198" t="s">
        <v>2055</v>
      </c>
      <c r="C22" s="154" t="s">
        <v>2017</v>
      </c>
      <c r="D22" s="154" t="s">
        <v>2018</v>
      </c>
      <c r="E22" s="154" t="s">
        <v>2399</v>
      </c>
      <c r="F22" s="154" t="s">
        <v>2002</v>
      </c>
      <c r="G22" s="154"/>
      <c r="H22" s="154"/>
      <c r="I22" s="154"/>
    </row>
    <row r="23" spans="1:9">
      <c r="A23" s="198" t="s">
        <v>2058</v>
      </c>
      <c r="B23" s="198" t="s">
        <v>2057</v>
      </c>
      <c r="C23" s="154" t="s">
        <v>2017</v>
      </c>
      <c r="D23" s="154" t="s">
        <v>2018</v>
      </c>
      <c r="E23" s="154" t="s">
        <v>2400</v>
      </c>
      <c r="F23" s="154" t="s">
        <v>2002</v>
      </c>
      <c r="G23" s="154"/>
      <c r="H23" s="154"/>
      <c r="I23" s="154"/>
    </row>
    <row r="24" spans="1:9">
      <c r="A24" s="198" t="s">
        <v>2060</v>
      </c>
      <c r="B24" s="198" t="s">
        <v>2059</v>
      </c>
      <c r="C24" s="154" t="s">
        <v>2017</v>
      </c>
      <c r="D24" s="154" t="s">
        <v>2018</v>
      </c>
      <c r="E24" s="154" t="s">
        <v>2401</v>
      </c>
      <c r="F24" s="154" t="s">
        <v>2002</v>
      </c>
      <c r="G24" s="154"/>
      <c r="H24" s="154"/>
      <c r="I24" s="154"/>
    </row>
    <row r="25" spans="1:9">
      <c r="A25" s="198" t="s">
        <v>2061</v>
      </c>
      <c r="B25" s="198" t="s">
        <v>1378</v>
      </c>
      <c r="C25" s="154" t="s">
        <v>2017</v>
      </c>
      <c r="D25" s="154" t="s">
        <v>2018</v>
      </c>
      <c r="E25" s="154" t="s">
        <v>2402</v>
      </c>
      <c r="F25" s="154" t="s">
        <v>2002</v>
      </c>
      <c r="G25" s="154"/>
      <c r="H25" s="154"/>
      <c r="I25" s="154"/>
    </row>
    <row r="26" spans="1:9">
      <c r="A26" s="198" t="s">
        <v>2063</v>
      </c>
      <c r="B26" s="198" t="s">
        <v>2062</v>
      </c>
      <c r="C26" s="154" t="s">
        <v>2017</v>
      </c>
      <c r="D26" s="154" t="s">
        <v>2018</v>
      </c>
      <c r="E26" s="154" t="s">
        <v>2403</v>
      </c>
      <c r="F26" s="154" t="s">
        <v>2002</v>
      </c>
      <c r="G26" s="154"/>
      <c r="H26" s="154"/>
      <c r="I26" s="154"/>
    </row>
    <row r="27" spans="1:9">
      <c r="A27" s="198" t="s">
        <v>2065</v>
      </c>
      <c r="B27" s="198" t="s">
        <v>2064</v>
      </c>
      <c r="C27" s="154" t="s">
        <v>2017</v>
      </c>
      <c r="D27" s="154" t="s">
        <v>2018</v>
      </c>
      <c r="E27" s="154" t="s">
        <v>2404</v>
      </c>
      <c r="F27" s="154" t="s">
        <v>2002</v>
      </c>
      <c r="G27" s="154"/>
      <c r="H27" s="154"/>
      <c r="I27" s="154"/>
    </row>
    <row r="28" spans="1:9">
      <c r="A28" s="198" t="s">
        <v>2067</v>
      </c>
      <c r="B28" s="198" t="s">
        <v>2066</v>
      </c>
      <c r="C28" s="154" t="s">
        <v>2017</v>
      </c>
      <c r="D28" s="154" t="s">
        <v>2018</v>
      </c>
      <c r="E28" s="154" t="s">
        <v>2405</v>
      </c>
      <c r="F28" s="154" t="s">
        <v>2002</v>
      </c>
      <c r="G28" s="154"/>
      <c r="H28" s="154"/>
      <c r="I28" s="154"/>
    </row>
    <row r="29" spans="1:9">
      <c r="A29" s="198" t="s">
        <v>2068</v>
      </c>
      <c r="B29" s="198" t="s">
        <v>1380</v>
      </c>
      <c r="C29" s="154" t="s">
        <v>2017</v>
      </c>
      <c r="D29" s="154" t="s">
        <v>2018</v>
      </c>
      <c r="E29" s="154" t="s">
        <v>2406</v>
      </c>
      <c r="F29" s="154" t="s">
        <v>2002</v>
      </c>
      <c r="G29" s="154"/>
      <c r="H29" s="154"/>
      <c r="I29" s="154"/>
    </row>
    <row r="30" spans="1:9">
      <c r="A30" s="198" t="s">
        <v>2069</v>
      </c>
      <c r="B30" s="198" t="s">
        <v>1382</v>
      </c>
      <c r="C30" s="154" t="s">
        <v>2017</v>
      </c>
      <c r="D30" s="154" t="s">
        <v>2018</v>
      </c>
      <c r="E30" s="154" t="s">
        <v>2407</v>
      </c>
      <c r="F30" s="154" t="s">
        <v>2002</v>
      </c>
      <c r="G30" s="154"/>
      <c r="H30" s="154"/>
      <c r="I30" s="154"/>
    </row>
    <row r="31" spans="1:9">
      <c r="A31" s="198" t="s">
        <v>2070</v>
      </c>
      <c r="B31" s="198" t="s">
        <v>1384</v>
      </c>
      <c r="C31" s="154" t="s">
        <v>2017</v>
      </c>
      <c r="D31" s="154" t="s">
        <v>2018</v>
      </c>
      <c r="E31" s="154" t="s">
        <v>2408</v>
      </c>
      <c r="F31" s="154" t="s">
        <v>2002</v>
      </c>
      <c r="G31" s="154"/>
      <c r="H31" s="154"/>
      <c r="I31" s="154"/>
    </row>
    <row r="32" spans="1:9">
      <c r="A32" s="198" t="s">
        <v>2072</v>
      </c>
      <c r="B32" s="198" t="s">
        <v>2071</v>
      </c>
      <c r="C32" s="154" t="s">
        <v>2017</v>
      </c>
      <c r="D32" s="154" t="s">
        <v>2018</v>
      </c>
      <c r="E32" s="154" t="s">
        <v>2409</v>
      </c>
      <c r="F32" s="154" t="s">
        <v>2002</v>
      </c>
      <c r="G32" s="154"/>
      <c r="H32" s="154"/>
      <c r="I32" s="154"/>
    </row>
    <row r="33" spans="1:9">
      <c r="A33" s="198" t="s">
        <v>2074</v>
      </c>
      <c r="B33" s="198" t="s">
        <v>2073</v>
      </c>
      <c r="C33" s="154" t="s">
        <v>2017</v>
      </c>
      <c r="D33" s="154" t="s">
        <v>2018</v>
      </c>
      <c r="E33" s="154" t="s">
        <v>2410</v>
      </c>
      <c r="F33" s="154" t="s">
        <v>2002</v>
      </c>
      <c r="G33" s="154" t="s">
        <v>2005</v>
      </c>
      <c r="H33" s="154"/>
      <c r="I33" s="154"/>
    </row>
    <row r="34" spans="1:9">
      <c r="A34" s="198" t="s">
        <v>2076</v>
      </c>
      <c r="B34" s="198" t="s">
        <v>2075</v>
      </c>
      <c r="C34" s="154" t="s">
        <v>2017</v>
      </c>
      <c r="D34" s="154" t="s">
        <v>2018</v>
      </c>
      <c r="E34" s="154" t="s">
        <v>2411</v>
      </c>
      <c r="F34" s="154" t="s">
        <v>2002</v>
      </c>
      <c r="G34" s="154"/>
      <c r="H34" s="154"/>
      <c r="I34" s="154"/>
    </row>
    <row r="35" spans="1:9">
      <c r="A35" s="198" t="s">
        <v>2078</v>
      </c>
      <c r="B35" s="198" t="s">
        <v>2077</v>
      </c>
      <c r="C35" s="154" t="s">
        <v>2017</v>
      </c>
      <c r="D35" s="154" t="s">
        <v>2018</v>
      </c>
      <c r="E35" s="154" t="s">
        <v>2412</v>
      </c>
      <c r="F35" s="154" t="s">
        <v>2002</v>
      </c>
      <c r="G35" s="154"/>
      <c r="H35" s="154"/>
      <c r="I35" s="154"/>
    </row>
    <row r="36" spans="1:9">
      <c r="A36" s="198" t="s">
        <v>2080</v>
      </c>
      <c r="B36" s="198" t="s">
        <v>2079</v>
      </c>
      <c r="C36" s="154" t="s">
        <v>2017</v>
      </c>
      <c r="D36" s="154" t="s">
        <v>2018</v>
      </c>
      <c r="E36" s="154" t="s">
        <v>2413</v>
      </c>
      <c r="F36" s="154" t="s">
        <v>2002</v>
      </c>
      <c r="G36" s="154"/>
      <c r="H36" s="154"/>
      <c r="I36" s="154"/>
    </row>
    <row r="37" spans="1:9">
      <c r="A37" s="198" t="s">
        <v>2082</v>
      </c>
      <c r="B37" s="198" t="s">
        <v>2081</v>
      </c>
      <c r="C37" s="154" t="s">
        <v>2017</v>
      </c>
      <c r="D37" s="154" t="s">
        <v>2018</v>
      </c>
      <c r="E37" s="154" t="s">
        <v>2414</v>
      </c>
      <c r="F37" s="154" t="s">
        <v>2002</v>
      </c>
      <c r="G37" s="154"/>
      <c r="H37" s="154"/>
      <c r="I37" s="154"/>
    </row>
    <row r="38" spans="1:9">
      <c r="A38" s="198" t="s">
        <v>2084</v>
      </c>
      <c r="B38" s="198" t="s">
        <v>2083</v>
      </c>
      <c r="C38" s="154" t="s">
        <v>2017</v>
      </c>
      <c r="D38" s="154" t="s">
        <v>2018</v>
      </c>
      <c r="E38" s="154" t="s">
        <v>2415</v>
      </c>
      <c r="F38" s="154" t="s">
        <v>2002</v>
      </c>
      <c r="G38" s="154"/>
      <c r="H38" s="154"/>
      <c r="I38" s="154"/>
    </row>
    <row r="39" spans="1:9">
      <c r="A39" s="198" t="s">
        <v>2086</v>
      </c>
      <c r="B39" s="198" t="s">
        <v>2085</v>
      </c>
      <c r="C39" s="154" t="s">
        <v>2017</v>
      </c>
      <c r="D39" s="154" t="s">
        <v>2018</v>
      </c>
      <c r="E39" s="154" t="s">
        <v>2416</v>
      </c>
      <c r="F39" s="154" t="s">
        <v>2002</v>
      </c>
      <c r="G39" s="154"/>
      <c r="H39" s="154"/>
      <c r="I39" s="154"/>
    </row>
    <row r="40" spans="1:9">
      <c r="A40" s="198" t="s">
        <v>2088</v>
      </c>
      <c r="B40" s="198" t="s">
        <v>2087</v>
      </c>
      <c r="C40" s="154" t="s">
        <v>2017</v>
      </c>
      <c r="D40" s="154" t="s">
        <v>2018</v>
      </c>
      <c r="E40" s="154" t="s">
        <v>2417</v>
      </c>
      <c r="F40" s="154" t="s">
        <v>2002</v>
      </c>
      <c r="G40" s="154"/>
      <c r="H40" s="154"/>
      <c r="I40" s="154"/>
    </row>
    <row r="41" spans="1:9">
      <c r="A41" s="198" t="s">
        <v>2090</v>
      </c>
      <c r="B41" s="198" t="s">
        <v>2089</v>
      </c>
      <c r="C41" s="154" t="s">
        <v>2017</v>
      </c>
      <c r="D41" s="154" t="s">
        <v>2018</v>
      </c>
      <c r="E41" s="154" t="s">
        <v>2418</v>
      </c>
      <c r="F41" s="154" t="s">
        <v>2002</v>
      </c>
      <c r="G41" s="154"/>
      <c r="H41" s="154"/>
      <c r="I41" s="154"/>
    </row>
    <row r="42" spans="1:9">
      <c r="A42" s="198" t="s">
        <v>2092</v>
      </c>
      <c r="B42" s="198" t="s">
        <v>2091</v>
      </c>
      <c r="C42" s="154" t="s">
        <v>2017</v>
      </c>
      <c r="D42" s="154" t="s">
        <v>2018</v>
      </c>
      <c r="E42" s="154" t="s">
        <v>2419</v>
      </c>
      <c r="F42" s="154" t="s">
        <v>2002</v>
      </c>
      <c r="G42" s="154"/>
      <c r="H42" s="154"/>
      <c r="I42" s="154"/>
    </row>
    <row r="43" spans="1:9">
      <c r="A43" s="198" t="s">
        <v>2094</v>
      </c>
      <c r="B43" s="198" t="s">
        <v>2093</v>
      </c>
      <c r="C43" s="154" t="s">
        <v>2017</v>
      </c>
      <c r="D43" s="154" t="s">
        <v>2018</v>
      </c>
      <c r="E43" s="154" t="s">
        <v>2420</v>
      </c>
      <c r="F43" s="154" t="s">
        <v>2002</v>
      </c>
      <c r="G43" s="154"/>
      <c r="H43" s="154"/>
      <c r="I43" s="154"/>
    </row>
    <row r="44" spans="1:9">
      <c r="A44" s="198" t="s">
        <v>2096</v>
      </c>
      <c r="B44" s="198" t="s">
        <v>2095</v>
      </c>
      <c r="C44" s="154" t="s">
        <v>2017</v>
      </c>
      <c r="D44" s="154" t="s">
        <v>2018</v>
      </c>
      <c r="E44" s="154" t="s">
        <v>2421</v>
      </c>
      <c r="F44" s="154" t="s">
        <v>2002</v>
      </c>
      <c r="G44" s="154"/>
      <c r="H44" s="154"/>
      <c r="I44" s="154"/>
    </row>
    <row r="45" spans="1:9">
      <c r="A45" s="198" t="s">
        <v>2098</v>
      </c>
      <c r="B45" s="198" t="s">
        <v>2097</v>
      </c>
      <c r="C45" s="154" t="s">
        <v>2017</v>
      </c>
      <c r="D45" s="154" t="s">
        <v>2018</v>
      </c>
      <c r="E45" s="154" t="s">
        <v>2422</v>
      </c>
      <c r="F45" s="154" t="s">
        <v>2002</v>
      </c>
      <c r="G45" s="154"/>
      <c r="H45" s="154"/>
      <c r="I45" s="154"/>
    </row>
    <row r="46" spans="1:9">
      <c r="A46" s="198" t="s">
        <v>2100</v>
      </c>
      <c r="B46" s="198" t="s">
        <v>2099</v>
      </c>
      <c r="C46" s="154" t="s">
        <v>2017</v>
      </c>
      <c r="D46" s="154" t="s">
        <v>2018</v>
      </c>
      <c r="E46" s="154" t="s">
        <v>2423</v>
      </c>
      <c r="F46" s="154" t="s">
        <v>2002</v>
      </c>
      <c r="G46" s="154"/>
      <c r="H46" s="154"/>
      <c r="I46" s="154"/>
    </row>
    <row r="47" spans="1:9">
      <c r="A47" s="198" t="s">
        <v>2102</v>
      </c>
      <c r="B47" s="198" t="s">
        <v>2101</v>
      </c>
      <c r="C47" s="154" t="s">
        <v>2017</v>
      </c>
      <c r="D47" s="154" t="s">
        <v>2018</v>
      </c>
      <c r="E47" s="154" t="s">
        <v>2424</v>
      </c>
      <c r="F47" s="154" t="s">
        <v>2002</v>
      </c>
      <c r="G47" s="154"/>
      <c r="H47" s="154"/>
      <c r="I47" s="154"/>
    </row>
    <row r="48" spans="1:9">
      <c r="A48" s="198" t="s">
        <v>2104</v>
      </c>
      <c r="B48" s="198" t="s">
        <v>2103</v>
      </c>
      <c r="C48" s="154" t="s">
        <v>2017</v>
      </c>
      <c r="D48" s="154" t="s">
        <v>2018</v>
      </c>
      <c r="E48" s="154" t="s">
        <v>2425</v>
      </c>
      <c r="F48" s="154" t="s">
        <v>2002</v>
      </c>
      <c r="G48" s="154"/>
      <c r="H48" s="154"/>
      <c r="I48" s="154"/>
    </row>
    <row r="49" spans="1:9">
      <c r="A49" s="198" t="s">
        <v>2106</v>
      </c>
      <c r="B49" s="198" t="s">
        <v>2105</v>
      </c>
      <c r="C49" s="154" t="s">
        <v>2017</v>
      </c>
      <c r="D49" s="154" t="s">
        <v>2018</v>
      </c>
      <c r="E49" s="154" t="s">
        <v>2426</v>
      </c>
      <c r="F49" s="154" t="s">
        <v>2002</v>
      </c>
      <c r="G49" s="154"/>
      <c r="H49" s="154"/>
      <c r="I49" s="154"/>
    </row>
    <row r="50" spans="1:9">
      <c r="A50" s="198" t="s">
        <v>2108</v>
      </c>
      <c r="B50" s="198" t="s">
        <v>2107</v>
      </c>
      <c r="C50" s="154" t="s">
        <v>2017</v>
      </c>
      <c r="D50" s="154" t="s">
        <v>2018</v>
      </c>
      <c r="E50" s="154" t="s">
        <v>2427</v>
      </c>
      <c r="F50" s="154" t="s">
        <v>2002</v>
      </c>
      <c r="G50" s="154"/>
      <c r="H50" s="154"/>
      <c r="I50" s="154" t="s">
        <v>2005</v>
      </c>
    </row>
    <row r="51" spans="1:9">
      <c r="A51" s="198" t="s">
        <v>2109</v>
      </c>
      <c r="B51" s="198" t="s">
        <v>1456</v>
      </c>
      <c r="C51" s="154" t="s">
        <v>2017</v>
      </c>
      <c r="D51" s="154" t="s">
        <v>2018</v>
      </c>
      <c r="E51" s="154" t="s">
        <v>2428</v>
      </c>
      <c r="F51" s="154" t="s">
        <v>2002</v>
      </c>
      <c r="G51" s="154"/>
      <c r="H51" s="154"/>
      <c r="I51" s="154"/>
    </row>
    <row r="52" spans="1:9">
      <c r="A52" s="198" t="s">
        <v>2110</v>
      </c>
      <c r="B52" s="198" t="s">
        <v>1458</v>
      </c>
      <c r="C52" s="154" t="s">
        <v>2017</v>
      </c>
      <c r="D52" s="154" t="s">
        <v>2018</v>
      </c>
      <c r="E52" s="154" t="s">
        <v>2429</v>
      </c>
      <c r="F52" s="154" t="s">
        <v>2002</v>
      </c>
      <c r="G52" s="154"/>
      <c r="H52" s="154"/>
      <c r="I52" s="154"/>
    </row>
    <row r="53" spans="1:9">
      <c r="A53" s="198" t="s">
        <v>2111</v>
      </c>
      <c r="B53" s="198" t="s">
        <v>1460</v>
      </c>
      <c r="C53" s="154" t="s">
        <v>2017</v>
      </c>
      <c r="D53" s="154" t="s">
        <v>2018</v>
      </c>
      <c r="E53" s="154" t="s">
        <v>2430</v>
      </c>
      <c r="F53" s="154" t="s">
        <v>2002</v>
      </c>
      <c r="G53" s="154" t="s">
        <v>2005</v>
      </c>
      <c r="H53" s="154"/>
      <c r="I53" s="154"/>
    </row>
    <row r="54" spans="1:9">
      <c r="A54" s="198" t="s">
        <v>2112</v>
      </c>
      <c r="B54" s="198" t="s">
        <v>1463</v>
      </c>
      <c r="C54" s="154" t="s">
        <v>2017</v>
      </c>
      <c r="D54" s="154" t="s">
        <v>2018</v>
      </c>
      <c r="E54" s="154" t="s">
        <v>2431</v>
      </c>
      <c r="F54" s="154" t="s">
        <v>2002</v>
      </c>
      <c r="G54" s="154" t="s">
        <v>2005</v>
      </c>
      <c r="H54" s="154"/>
      <c r="I54" s="154"/>
    </row>
    <row r="55" spans="1:9">
      <c r="A55" s="198" t="s">
        <v>2113</v>
      </c>
      <c r="B55" s="198" t="s">
        <v>1502</v>
      </c>
      <c r="C55" s="154" t="s">
        <v>2017</v>
      </c>
      <c r="D55" s="154" t="s">
        <v>2018</v>
      </c>
      <c r="E55" s="154" t="s">
        <v>2432</v>
      </c>
      <c r="F55" s="154" t="s">
        <v>2002</v>
      </c>
      <c r="G55" s="154"/>
      <c r="H55" s="154"/>
      <c r="I55" s="154"/>
    </row>
    <row r="56" spans="1:9">
      <c r="A56" s="198" t="s">
        <v>2114</v>
      </c>
      <c r="B56" s="198" t="s">
        <v>1504</v>
      </c>
      <c r="C56" s="154" t="s">
        <v>2017</v>
      </c>
      <c r="D56" s="154" t="s">
        <v>2018</v>
      </c>
      <c r="E56" s="154" t="s">
        <v>2433</v>
      </c>
      <c r="F56" s="154" t="s">
        <v>2002</v>
      </c>
      <c r="G56" s="154"/>
      <c r="H56" s="154"/>
      <c r="I56" s="154"/>
    </row>
    <row r="57" spans="1:9">
      <c r="A57" s="198" t="s">
        <v>2115</v>
      </c>
      <c r="B57" s="198" t="s">
        <v>1506</v>
      </c>
      <c r="C57" s="154" t="s">
        <v>2017</v>
      </c>
      <c r="D57" s="154" t="s">
        <v>2018</v>
      </c>
      <c r="E57" s="154" t="s">
        <v>2434</v>
      </c>
      <c r="F57" s="154" t="s">
        <v>2002</v>
      </c>
      <c r="G57" s="154"/>
      <c r="H57" s="154"/>
      <c r="I57" s="154"/>
    </row>
    <row r="58" spans="1:9">
      <c r="A58" s="198" t="s">
        <v>2116</v>
      </c>
      <c r="B58" s="198" t="s">
        <v>1508</v>
      </c>
      <c r="C58" s="154" t="s">
        <v>2017</v>
      </c>
      <c r="D58" s="154" t="s">
        <v>2018</v>
      </c>
      <c r="E58" s="154" t="s">
        <v>2435</v>
      </c>
      <c r="F58" s="154" t="s">
        <v>2002</v>
      </c>
      <c r="G58" s="154"/>
      <c r="H58" s="154"/>
      <c r="I58" s="154"/>
    </row>
    <row r="59" spans="1:9">
      <c r="A59" s="198" t="s">
        <v>2117</v>
      </c>
      <c r="B59" s="198" t="s">
        <v>1510</v>
      </c>
      <c r="C59" s="154" t="s">
        <v>2017</v>
      </c>
      <c r="D59" s="154" t="s">
        <v>2018</v>
      </c>
      <c r="E59" s="154" t="s">
        <v>2436</v>
      </c>
      <c r="F59" s="154" t="s">
        <v>2002</v>
      </c>
      <c r="G59" s="154"/>
      <c r="H59" s="154"/>
      <c r="I59" s="154"/>
    </row>
    <row r="60" spans="1:9">
      <c r="A60" s="198" t="s">
        <v>2118</v>
      </c>
      <c r="B60" s="198" t="s">
        <v>1512</v>
      </c>
      <c r="C60" s="154" t="s">
        <v>2017</v>
      </c>
      <c r="D60" s="154" t="s">
        <v>2018</v>
      </c>
      <c r="E60" s="154" t="s">
        <v>2437</v>
      </c>
      <c r="F60" s="154" t="s">
        <v>2002</v>
      </c>
      <c r="G60" s="154"/>
      <c r="H60" s="154"/>
      <c r="I60" s="154"/>
    </row>
    <row r="61" spans="1:9">
      <c r="A61" s="198" t="s">
        <v>2119</v>
      </c>
      <c r="B61" s="198" t="s">
        <v>1518</v>
      </c>
      <c r="C61" s="154" t="s">
        <v>2017</v>
      </c>
      <c r="D61" s="154" t="s">
        <v>2018</v>
      </c>
      <c r="E61" s="154" t="s">
        <v>2438</v>
      </c>
      <c r="F61" s="154" t="s">
        <v>2002</v>
      </c>
      <c r="G61" s="154"/>
      <c r="H61" s="154"/>
      <c r="I61" s="154"/>
    </row>
    <row r="62" spans="1:9">
      <c r="A62" s="198" t="s">
        <v>2120</v>
      </c>
      <c r="B62" s="198" t="s">
        <v>1514</v>
      </c>
      <c r="C62" s="154" t="s">
        <v>2017</v>
      </c>
      <c r="D62" s="154" t="s">
        <v>2018</v>
      </c>
      <c r="E62" s="154" t="s">
        <v>2439</v>
      </c>
      <c r="F62" s="154" t="s">
        <v>2002</v>
      </c>
      <c r="G62" s="154"/>
      <c r="H62" s="154"/>
      <c r="I62" s="154"/>
    </row>
    <row r="63" spans="1:9">
      <c r="A63" s="198" t="s">
        <v>2121</v>
      </c>
      <c r="B63" s="198" t="s">
        <v>1516</v>
      </c>
      <c r="C63" s="154" t="s">
        <v>2017</v>
      </c>
      <c r="D63" s="154" t="s">
        <v>2018</v>
      </c>
      <c r="E63" s="154" t="s">
        <v>2440</v>
      </c>
      <c r="F63" s="154" t="s">
        <v>2002</v>
      </c>
      <c r="G63" s="154"/>
      <c r="H63" s="154"/>
      <c r="I63" s="154"/>
    </row>
    <row r="64" spans="1:9">
      <c r="A64" s="198" t="s">
        <v>2122</v>
      </c>
      <c r="B64" s="198" t="s">
        <v>1520</v>
      </c>
      <c r="C64" s="154" t="s">
        <v>2017</v>
      </c>
      <c r="D64" s="154" t="s">
        <v>2018</v>
      </c>
      <c r="E64" s="154" t="s">
        <v>2441</v>
      </c>
      <c r="F64" s="154" t="s">
        <v>2002</v>
      </c>
      <c r="G64" s="154"/>
      <c r="H64" s="154"/>
      <c r="I64" s="154"/>
    </row>
    <row r="65" spans="1:9">
      <c r="A65" s="198" t="s">
        <v>2123</v>
      </c>
      <c r="B65" s="198" t="s">
        <v>1465</v>
      </c>
      <c r="C65" s="154" t="s">
        <v>2017</v>
      </c>
      <c r="D65" s="154" t="s">
        <v>2018</v>
      </c>
      <c r="E65" s="154" t="s">
        <v>2442</v>
      </c>
      <c r="F65" s="154" t="s">
        <v>2002</v>
      </c>
      <c r="G65" s="154"/>
      <c r="H65" s="154"/>
      <c r="I65" s="154"/>
    </row>
    <row r="66" spans="1:9">
      <c r="A66" s="198" t="s">
        <v>2124</v>
      </c>
      <c r="B66" s="198" t="s">
        <v>1522</v>
      </c>
      <c r="C66" s="154" t="s">
        <v>2017</v>
      </c>
      <c r="D66" s="154" t="s">
        <v>2018</v>
      </c>
      <c r="E66" s="154" t="s">
        <v>2443</v>
      </c>
      <c r="F66" s="154" t="s">
        <v>2002</v>
      </c>
      <c r="G66" s="154"/>
      <c r="H66" s="154"/>
      <c r="I66" s="154"/>
    </row>
    <row r="67" spans="1:9">
      <c r="A67" s="198" t="s">
        <v>2125</v>
      </c>
      <c r="B67" s="198" t="s">
        <v>1524</v>
      </c>
      <c r="C67" s="154" t="s">
        <v>2017</v>
      </c>
      <c r="D67" s="154" t="s">
        <v>2018</v>
      </c>
      <c r="E67" s="154" t="s">
        <v>2444</v>
      </c>
      <c r="F67" s="154" t="s">
        <v>2002</v>
      </c>
      <c r="G67" s="154"/>
      <c r="H67" s="154"/>
      <c r="I67" s="154"/>
    </row>
    <row r="68" spans="1:9">
      <c r="A68" s="198" t="s">
        <v>2126</v>
      </c>
      <c r="B68" s="198" t="s">
        <v>1526</v>
      </c>
      <c r="C68" s="154" t="s">
        <v>2017</v>
      </c>
      <c r="D68" s="154" t="s">
        <v>2018</v>
      </c>
      <c r="E68" s="154" t="s">
        <v>2445</v>
      </c>
      <c r="F68" s="154" t="s">
        <v>2002</v>
      </c>
      <c r="G68" s="154"/>
      <c r="H68" s="154"/>
      <c r="I68" s="154"/>
    </row>
    <row r="69" spans="1:9">
      <c r="A69" s="198" t="s">
        <v>2127</v>
      </c>
      <c r="B69" s="198" t="s">
        <v>1528</v>
      </c>
      <c r="C69" s="154" t="s">
        <v>2017</v>
      </c>
      <c r="D69" s="154" t="s">
        <v>2018</v>
      </c>
      <c r="E69" s="154" t="s">
        <v>2446</v>
      </c>
      <c r="F69" s="154" t="s">
        <v>2002</v>
      </c>
      <c r="G69" s="154"/>
      <c r="H69" s="154"/>
      <c r="I69" s="154"/>
    </row>
    <row r="70" spans="1:9">
      <c r="A70" s="198" t="s">
        <v>2128</v>
      </c>
      <c r="B70" s="198" t="s">
        <v>1542</v>
      </c>
      <c r="C70" s="154" t="s">
        <v>2017</v>
      </c>
      <c r="D70" s="154" t="s">
        <v>2018</v>
      </c>
      <c r="E70" s="154" t="s">
        <v>2447</v>
      </c>
      <c r="F70" s="154" t="s">
        <v>2002</v>
      </c>
      <c r="G70" s="154"/>
      <c r="H70" s="154"/>
      <c r="I70" s="154"/>
    </row>
    <row r="71" spans="1:9">
      <c r="A71" s="198" t="s">
        <v>2129</v>
      </c>
      <c r="B71" s="198" t="s">
        <v>1530</v>
      </c>
      <c r="C71" s="154" t="s">
        <v>2017</v>
      </c>
      <c r="D71" s="154" t="s">
        <v>2018</v>
      </c>
      <c r="E71" s="154" t="s">
        <v>2448</v>
      </c>
      <c r="F71" s="154" t="s">
        <v>2002</v>
      </c>
      <c r="G71" s="154"/>
      <c r="H71" s="154"/>
      <c r="I71" s="154"/>
    </row>
    <row r="72" spans="1:9">
      <c r="A72" s="198" t="s">
        <v>2130</v>
      </c>
      <c r="B72" s="198" t="s">
        <v>1540</v>
      </c>
      <c r="C72" s="154" t="s">
        <v>2017</v>
      </c>
      <c r="D72" s="154" t="s">
        <v>2018</v>
      </c>
      <c r="E72" s="154" t="s">
        <v>2449</v>
      </c>
      <c r="F72" s="154" t="s">
        <v>2002</v>
      </c>
      <c r="G72" s="154"/>
      <c r="H72" s="154"/>
      <c r="I72" s="154"/>
    </row>
    <row r="73" spans="1:9">
      <c r="A73" s="198" t="s">
        <v>2131</v>
      </c>
      <c r="B73" s="198" t="s">
        <v>1532</v>
      </c>
      <c r="C73" s="154" t="s">
        <v>2017</v>
      </c>
      <c r="D73" s="154" t="s">
        <v>2018</v>
      </c>
      <c r="E73" s="154" t="s">
        <v>2450</v>
      </c>
      <c r="F73" s="154" t="s">
        <v>2002</v>
      </c>
      <c r="G73" s="154"/>
      <c r="H73" s="154"/>
      <c r="I73" s="154"/>
    </row>
    <row r="74" spans="1:9">
      <c r="A74" s="198" t="s">
        <v>2132</v>
      </c>
      <c r="B74" s="198" t="s">
        <v>1538</v>
      </c>
      <c r="C74" s="154" t="s">
        <v>2017</v>
      </c>
      <c r="D74" s="154" t="s">
        <v>2018</v>
      </c>
      <c r="E74" s="154" t="s">
        <v>2451</v>
      </c>
      <c r="F74" s="154" t="s">
        <v>2002</v>
      </c>
      <c r="G74" s="154"/>
      <c r="H74" s="154"/>
      <c r="I74" s="154"/>
    </row>
    <row r="75" spans="1:9">
      <c r="A75" s="198" t="s">
        <v>2133</v>
      </c>
      <c r="B75" s="198" t="s">
        <v>1534</v>
      </c>
      <c r="C75" s="154" t="s">
        <v>2017</v>
      </c>
      <c r="D75" s="154" t="s">
        <v>2018</v>
      </c>
      <c r="E75" s="154" t="s">
        <v>2452</v>
      </c>
      <c r="F75" s="154" t="s">
        <v>2002</v>
      </c>
      <c r="G75" s="154"/>
      <c r="H75" s="154"/>
      <c r="I75" s="154"/>
    </row>
    <row r="76" spans="1:9">
      <c r="A76" s="198" t="s">
        <v>2134</v>
      </c>
      <c r="B76" s="198" t="s">
        <v>1536</v>
      </c>
      <c r="C76" s="154" t="s">
        <v>2017</v>
      </c>
      <c r="D76" s="154" t="s">
        <v>2018</v>
      </c>
      <c r="E76" s="154" t="s">
        <v>2453</v>
      </c>
      <c r="F76" s="154" t="s">
        <v>2002</v>
      </c>
      <c r="G76" s="154"/>
      <c r="H76" s="154"/>
      <c r="I76" s="154"/>
    </row>
    <row r="77" spans="1:9">
      <c r="A77" s="198" t="s">
        <v>2136</v>
      </c>
      <c r="B77" s="198" t="s">
        <v>2135</v>
      </c>
      <c r="C77" s="154" t="s">
        <v>2017</v>
      </c>
      <c r="D77" s="154" t="s">
        <v>2018</v>
      </c>
      <c r="E77" s="154" t="s">
        <v>2454</v>
      </c>
      <c r="F77" s="154" t="s">
        <v>2002</v>
      </c>
      <c r="G77" s="154"/>
      <c r="H77" s="154"/>
      <c r="I77" s="154"/>
    </row>
    <row r="78" spans="1:9">
      <c r="A78" s="198" t="s">
        <v>2138</v>
      </c>
      <c r="B78" s="198" t="s">
        <v>2137</v>
      </c>
      <c r="C78" s="154" t="s">
        <v>2017</v>
      </c>
      <c r="D78" s="154" t="s">
        <v>2018</v>
      </c>
      <c r="E78" s="154" t="s">
        <v>2455</v>
      </c>
      <c r="F78" s="154" t="s">
        <v>2002</v>
      </c>
      <c r="G78" s="154"/>
      <c r="H78" s="154"/>
      <c r="I78" s="154"/>
    </row>
    <row r="79" spans="1:9">
      <c r="A79" s="198" t="s">
        <v>2140</v>
      </c>
      <c r="B79" s="198" t="s">
        <v>2139</v>
      </c>
      <c r="C79" s="154" t="s">
        <v>2017</v>
      </c>
      <c r="D79" s="154" t="s">
        <v>2018</v>
      </c>
      <c r="E79" s="154" t="s">
        <v>2456</v>
      </c>
      <c r="F79" s="154" t="s">
        <v>2002</v>
      </c>
      <c r="G79" s="154"/>
      <c r="H79" s="154"/>
      <c r="I79" s="154"/>
    </row>
    <row r="80" spans="1:9">
      <c r="A80" s="198" t="s">
        <v>2141</v>
      </c>
      <c r="B80" s="198" t="s">
        <v>1490</v>
      </c>
      <c r="C80" s="154" t="s">
        <v>2017</v>
      </c>
      <c r="D80" s="154" t="s">
        <v>2018</v>
      </c>
      <c r="E80" s="154" t="s">
        <v>2457</v>
      </c>
      <c r="F80" s="154" t="s">
        <v>2002</v>
      </c>
      <c r="G80" s="154"/>
      <c r="H80" s="154"/>
      <c r="I80" s="154"/>
    </row>
    <row r="81" spans="1:9">
      <c r="A81" s="198" t="s">
        <v>2142</v>
      </c>
      <c r="B81" s="198" t="s">
        <v>1492</v>
      </c>
      <c r="C81" s="154" t="s">
        <v>2017</v>
      </c>
      <c r="D81" s="154" t="s">
        <v>2018</v>
      </c>
      <c r="E81" s="154" t="s">
        <v>2458</v>
      </c>
      <c r="F81" s="154" t="s">
        <v>2002</v>
      </c>
      <c r="G81" s="154"/>
      <c r="H81" s="154"/>
      <c r="I81" s="154"/>
    </row>
    <row r="82" spans="1:9">
      <c r="A82" s="198" t="s">
        <v>2144</v>
      </c>
      <c r="B82" s="198" t="s">
        <v>2143</v>
      </c>
      <c r="C82" s="154" t="s">
        <v>2017</v>
      </c>
      <c r="D82" s="154" t="s">
        <v>2018</v>
      </c>
      <c r="E82" s="154" t="s">
        <v>2459</v>
      </c>
      <c r="F82" s="154" t="s">
        <v>2002</v>
      </c>
      <c r="G82" s="154"/>
      <c r="H82" s="154"/>
      <c r="I82" s="154"/>
    </row>
    <row r="83" spans="1:9">
      <c r="A83" s="198" t="s">
        <v>2146</v>
      </c>
      <c r="B83" s="198" t="s">
        <v>2145</v>
      </c>
      <c r="C83" s="154" t="s">
        <v>2017</v>
      </c>
      <c r="D83" s="154" t="s">
        <v>2018</v>
      </c>
      <c r="E83" s="154" t="s">
        <v>2460</v>
      </c>
      <c r="F83" s="154" t="s">
        <v>2002</v>
      </c>
      <c r="G83" s="154"/>
      <c r="H83" s="154"/>
      <c r="I83" s="154"/>
    </row>
    <row r="84" spans="1:9">
      <c r="A84" s="198" t="s">
        <v>2148</v>
      </c>
      <c r="B84" s="198" t="s">
        <v>2147</v>
      </c>
      <c r="C84" s="154" t="s">
        <v>2017</v>
      </c>
      <c r="D84" s="154" t="s">
        <v>2018</v>
      </c>
      <c r="E84" s="154" t="s">
        <v>2461</v>
      </c>
      <c r="F84" s="154" t="s">
        <v>2002</v>
      </c>
      <c r="G84" s="154"/>
      <c r="H84" s="154"/>
      <c r="I84" s="154"/>
    </row>
    <row r="85" spans="1:9">
      <c r="A85" s="198" t="s">
        <v>2150</v>
      </c>
      <c r="B85" s="198" t="s">
        <v>2149</v>
      </c>
      <c r="C85" s="154" t="s">
        <v>2017</v>
      </c>
      <c r="D85" s="154" t="s">
        <v>2018</v>
      </c>
      <c r="E85" s="154" t="s">
        <v>2462</v>
      </c>
      <c r="F85" s="154" t="s">
        <v>2002</v>
      </c>
      <c r="G85" s="154"/>
      <c r="H85" s="154"/>
      <c r="I85" s="154"/>
    </row>
    <row r="86" spans="1:9">
      <c r="A86" s="198" t="s">
        <v>2151</v>
      </c>
      <c r="B86" s="198" t="s">
        <v>1494</v>
      </c>
      <c r="C86" s="154" t="s">
        <v>2017</v>
      </c>
      <c r="D86" s="154" t="s">
        <v>2018</v>
      </c>
      <c r="E86" s="154" t="s">
        <v>2463</v>
      </c>
      <c r="F86" s="154" t="s">
        <v>2002</v>
      </c>
      <c r="G86" s="154"/>
      <c r="H86" s="154"/>
      <c r="I86" s="154"/>
    </row>
    <row r="87" spans="1:9">
      <c r="A87" s="198" t="s">
        <v>2153</v>
      </c>
      <c r="B87" s="198" t="s">
        <v>2152</v>
      </c>
      <c r="C87" s="154" t="s">
        <v>2017</v>
      </c>
      <c r="D87" s="154" t="s">
        <v>2018</v>
      </c>
      <c r="E87" s="154" t="s">
        <v>2464</v>
      </c>
      <c r="F87" s="154" t="s">
        <v>2002</v>
      </c>
      <c r="G87" s="154"/>
      <c r="H87" s="154"/>
      <c r="I87" s="154"/>
    </row>
    <row r="88" spans="1:9">
      <c r="A88" s="198" t="s">
        <v>2154</v>
      </c>
      <c r="B88" s="198" t="s">
        <v>1496</v>
      </c>
      <c r="C88" s="154" t="s">
        <v>2017</v>
      </c>
      <c r="D88" s="154" t="s">
        <v>2018</v>
      </c>
      <c r="E88" s="154" t="s">
        <v>2465</v>
      </c>
      <c r="F88" s="154" t="s">
        <v>2002</v>
      </c>
      <c r="G88" s="154"/>
      <c r="H88" s="154"/>
      <c r="I88" s="154"/>
    </row>
    <row r="89" spans="1:9">
      <c r="A89" s="198" t="s">
        <v>2155</v>
      </c>
      <c r="B89" s="198" t="s">
        <v>1500</v>
      </c>
      <c r="C89" s="154" t="s">
        <v>2017</v>
      </c>
      <c r="D89" s="154" t="s">
        <v>2018</v>
      </c>
      <c r="E89" s="154" t="s">
        <v>2466</v>
      </c>
      <c r="F89" s="154" t="s">
        <v>2002</v>
      </c>
      <c r="G89" s="154"/>
      <c r="H89" s="154"/>
      <c r="I89" s="154"/>
    </row>
    <row r="90" spans="1:9">
      <c r="A90" s="198" t="s">
        <v>2156</v>
      </c>
      <c r="B90" s="198" t="s">
        <v>1498</v>
      </c>
      <c r="C90" s="154" t="s">
        <v>2017</v>
      </c>
      <c r="D90" s="154" t="s">
        <v>2018</v>
      </c>
      <c r="E90" s="154" t="s">
        <v>2467</v>
      </c>
      <c r="F90" s="154" t="s">
        <v>2002</v>
      </c>
      <c r="G90" s="154"/>
      <c r="H90" s="154"/>
      <c r="I90" s="154"/>
    </row>
    <row r="91" spans="1:9">
      <c r="A91" s="198" t="s">
        <v>2158</v>
      </c>
      <c r="B91" s="198" t="s">
        <v>2157</v>
      </c>
      <c r="C91" s="154" t="s">
        <v>2017</v>
      </c>
      <c r="D91" s="154" t="s">
        <v>2018</v>
      </c>
      <c r="E91" s="154" t="s">
        <v>2468</v>
      </c>
      <c r="F91" s="154" t="s">
        <v>2002</v>
      </c>
      <c r="G91" s="154"/>
      <c r="H91" s="154"/>
      <c r="I91" s="154"/>
    </row>
    <row r="92" spans="1:9">
      <c r="A92" s="198" t="s">
        <v>2160</v>
      </c>
      <c r="B92" s="198" t="s">
        <v>2159</v>
      </c>
      <c r="C92" s="154" t="s">
        <v>2017</v>
      </c>
      <c r="D92" s="154" t="s">
        <v>2018</v>
      </c>
      <c r="E92" s="154" t="s">
        <v>2469</v>
      </c>
      <c r="F92" s="154" t="s">
        <v>2002</v>
      </c>
      <c r="G92" s="154"/>
      <c r="H92" s="154"/>
      <c r="I92" s="154"/>
    </row>
    <row r="93" spans="1:9">
      <c r="A93" s="198" t="s">
        <v>2162</v>
      </c>
      <c r="B93" s="198" t="s">
        <v>2161</v>
      </c>
      <c r="C93" s="154" t="s">
        <v>2017</v>
      </c>
      <c r="D93" s="154" t="s">
        <v>2018</v>
      </c>
      <c r="E93" s="154" t="s">
        <v>2470</v>
      </c>
      <c r="F93" s="154" t="s">
        <v>2002</v>
      </c>
      <c r="G93" s="154"/>
      <c r="H93" s="154"/>
      <c r="I93" s="154"/>
    </row>
    <row r="94" spans="1:9">
      <c r="A94" s="198" t="s">
        <v>2164</v>
      </c>
      <c r="B94" s="198" t="s">
        <v>2163</v>
      </c>
      <c r="C94" s="154" t="s">
        <v>2017</v>
      </c>
      <c r="D94" s="154" t="s">
        <v>2018</v>
      </c>
      <c r="E94" s="154" t="s">
        <v>2471</v>
      </c>
      <c r="F94" s="154" t="s">
        <v>2002</v>
      </c>
      <c r="G94" s="154"/>
      <c r="H94" s="154"/>
      <c r="I94" s="154"/>
    </row>
    <row r="95" spans="1:9">
      <c r="A95" s="198" t="s">
        <v>2166</v>
      </c>
      <c r="B95" s="198" t="s">
        <v>2165</v>
      </c>
      <c r="C95" s="154" t="s">
        <v>2017</v>
      </c>
      <c r="D95" s="154" t="s">
        <v>2018</v>
      </c>
      <c r="E95" s="154" t="s">
        <v>2472</v>
      </c>
      <c r="F95" s="154" t="s">
        <v>2002</v>
      </c>
      <c r="G95" s="154"/>
      <c r="H95" s="154"/>
      <c r="I95" s="154"/>
    </row>
    <row r="96" spans="1:9">
      <c r="A96" s="198" t="s">
        <v>2168</v>
      </c>
      <c r="B96" s="198" t="s">
        <v>2167</v>
      </c>
      <c r="C96" s="154" t="s">
        <v>2017</v>
      </c>
      <c r="D96" s="154" t="s">
        <v>2018</v>
      </c>
      <c r="E96" s="154" t="s">
        <v>2473</v>
      </c>
      <c r="F96" s="154" t="s">
        <v>2002</v>
      </c>
      <c r="G96" s="154"/>
      <c r="H96" s="154"/>
      <c r="I96" s="154"/>
    </row>
    <row r="97" spans="1:9">
      <c r="A97" s="198" t="s">
        <v>2170</v>
      </c>
      <c r="B97" s="198" t="s">
        <v>2169</v>
      </c>
      <c r="C97" s="154" t="s">
        <v>2017</v>
      </c>
      <c r="D97" s="154" t="s">
        <v>2018</v>
      </c>
      <c r="E97" s="154" t="s">
        <v>2474</v>
      </c>
      <c r="F97" s="154" t="s">
        <v>2002</v>
      </c>
      <c r="G97" s="154"/>
      <c r="H97" s="154"/>
      <c r="I97" s="154"/>
    </row>
    <row r="98" spans="1:9">
      <c r="A98" s="198" t="s">
        <v>2172</v>
      </c>
      <c r="B98" s="198" t="s">
        <v>2171</v>
      </c>
      <c r="C98" s="154" t="s">
        <v>2017</v>
      </c>
      <c r="D98" s="154" t="s">
        <v>2018</v>
      </c>
      <c r="E98" s="154" t="s">
        <v>2475</v>
      </c>
      <c r="F98" s="154" t="s">
        <v>2002</v>
      </c>
      <c r="G98" s="154"/>
      <c r="H98" s="154"/>
      <c r="I98" s="154"/>
    </row>
    <row r="99" spans="1:9">
      <c r="A99" s="198" t="s">
        <v>2174</v>
      </c>
      <c r="B99" s="198" t="s">
        <v>2173</v>
      </c>
      <c r="C99" s="154" t="s">
        <v>2017</v>
      </c>
      <c r="D99" s="154" t="s">
        <v>2018</v>
      </c>
      <c r="E99" s="154" t="s">
        <v>2476</v>
      </c>
      <c r="F99" s="154" t="s">
        <v>2002</v>
      </c>
      <c r="G99" s="154" t="s">
        <v>2005</v>
      </c>
      <c r="H99" s="154"/>
      <c r="I99" s="154"/>
    </row>
    <row r="100" spans="1:9">
      <c r="A100" s="198" t="s">
        <v>2176</v>
      </c>
      <c r="B100" s="198" t="s">
        <v>2175</v>
      </c>
      <c r="C100" s="154" t="s">
        <v>2017</v>
      </c>
      <c r="D100" s="154" t="s">
        <v>2018</v>
      </c>
      <c r="E100" s="154" t="s">
        <v>2477</v>
      </c>
      <c r="F100" s="154" t="s">
        <v>2002</v>
      </c>
      <c r="G100" s="154" t="s">
        <v>2005</v>
      </c>
      <c r="H100" s="154"/>
      <c r="I100" s="154"/>
    </row>
    <row r="101" spans="1:9">
      <c r="A101" s="198" t="s">
        <v>2178</v>
      </c>
      <c r="B101" s="198" t="s">
        <v>2177</v>
      </c>
      <c r="C101" s="154" t="s">
        <v>2017</v>
      </c>
      <c r="D101" s="154" t="s">
        <v>2018</v>
      </c>
      <c r="E101" s="154" t="s">
        <v>2478</v>
      </c>
      <c r="F101" s="154" t="s">
        <v>2002</v>
      </c>
      <c r="G101" s="154"/>
      <c r="H101" s="154"/>
      <c r="I101" s="154"/>
    </row>
    <row r="102" spans="1:9">
      <c r="A102" s="198" t="s">
        <v>2180</v>
      </c>
      <c r="B102" s="198" t="s">
        <v>2179</v>
      </c>
      <c r="C102" s="154" t="s">
        <v>2017</v>
      </c>
      <c r="D102" s="154" t="s">
        <v>2018</v>
      </c>
      <c r="E102" s="154" t="s">
        <v>2479</v>
      </c>
      <c r="F102" s="154" t="s">
        <v>2002</v>
      </c>
      <c r="G102" s="154"/>
      <c r="H102" s="154"/>
      <c r="I102" s="154"/>
    </row>
    <row r="103" spans="1:9">
      <c r="A103" s="198" t="s">
        <v>2182</v>
      </c>
      <c r="B103" s="198" t="s">
        <v>2181</v>
      </c>
      <c r="C103" s="154" t="s">
        <v>2017</v>
      </c>
      <c r="D103" s="154" t="s">
        <v>2018</v>
      </c>
      <c r="E103" s="154" t="s">
        <v>2480</v>
      </c>
      <c r="F103" s="154" t="s">
        <v>2002</v>
      </c>
      <c r="G103" s="154"/>
      <c r="H103" s="154"/>
      <c r="I103" s="154"/>
    </row>
    <row r="104" spans="1:9">
      <c r="A104" s="198" t="s">
        <v>2184</v>
      </c>
      <c r="B104" s="198" t="s">
        <v>2183</v>
      </c>
      <c r="C104" s="154" t="s">
        <v>2017</v>
      </c>
      <c r="D104" s="154" t="s">
        <v>2018</v>
      </c>
      <c r="E104" s="154" t="s">
        <v>2481</v>
      </c>
      <c r="F104" s="154" t="s">
        <v>2002</v>
      </c>
      <c r="G104" s="154"/>
      <c r="H104" s="154"/>
      <c r="I104" s="154"/>
    </row>
    <row r="105" spans="1:9">
      <c r="A105" s="198" t="s">
        <v>2186</v>
      </c>
      <c r="B105" s="198" t="s">
        <v>2185</v>
      </c>
      <c r="C105" s="154" t="s">
        <v>2017</v>
      </c>
      <c r="D105" s="154" t="s">
        <v>2018</v>
      </c>
      <c r="E105" s="154" t="s">
        <v>2482</v>
      </c>
      <c r="F105" s="154" t="s">
        <v>2002</v>
      </c>
      <c r="G105" s="154"/>
      <c r="H105" s="154"/>
      <c r="I105" s="154"/>
    </row>
    <row r="106" spans="1:9">
      <c r="A106" s="198" t="s">
        <v>2188</v>
      </c>
      <c r="B106" s="198" t="s">
        <v>2187</v>
      </c>
      <c r="C106" s="154" t="s">
        <v>2017</v>
      </c>
      <c r="D106" s="154" t="s">
        <v>2018</v>
      </c>
      <c r="E106" s="154" t="s">
        <v>2483</v>
      </c>
      <c r="F106" s="154" t="s">
        <v>2002</v>
      </c>
      <c r="G106" s="154" t="s">
        <v>2005</v>
      </c>
      <c r="H106" s="154"/>
      <c r="I106" s="154"/>
    </row>
    <row r="107" spans="1:9">
      <c r="A107" s="198" t="s">
        <v>2190</v>
      </c>
      <c r="B107" s="198" t="s">
        <v>2189</v>
      </c>
      <c r="C107" s="154" t="s">
        <v>2017</v>
      </c>
      <c r="D107" s="154" t="s">
        <v>2018</v>
      </c>
      <c r="E107" s="154" t="s">
        <v>2484</v>
      </c>
      <c r="F107" s="154" t="s">
        <v>2002</v>
      </c>
      <c r="G107" s="154"/>
      <c r="H107" s="154"/>
      <c r="I107" s="154"/>
    </row>
    <row r="108" spans="1:9">
      <c r="A108" s="198" t="s">
        <v>2192</v>
      </c>
      <c r="B108" s="198" t="s">
        <v>2191</v>
      </c>
      <c r="C108" s="154" t="s">
        <v>2017</v>
      </c>
      <c r="D108" s="154" t="s">
        <v>2018</v>
      </c>
      <c r="E108" s="154" t="s">
        <v>2485</v>
      </c>
      <c r="F108" s="154" t="s">
        <v>2002</v>
      </c>
      <c r="G108" s="154"/>
      <c r="H108" s="154"/>
      <c r="I108" s="154"/>
    </row>
    <row r="109" spans="1:9">
      <c r="A109" s="198" t="s">
        <v>2194</v>
      </c>
      <c r="B109" s="198" t="s">
        <v>2193</v>
      </c>
      <c r="C109" s="154" t="s">
        <v>2017</v>
      </c>
      <c r="D109" s="154" t="s">
        <v>2018</v>
      </c>
      <c r="E109" s="154" t="s">
        <v>2486</v>
      </c>
      <c r="F109" s="154" t="s">
        <v>2002</v>
      </c>
      <c r="G109" s="154"/>
      <c r="H109" s="154"/>
      <c r="I109" s="154"/>
    </row>
    <row r="110" spans="1:9">
      <c r="A110" s="198" t="s">
        <v>2196</v>
      </c>
      <c r="B110" s="198" t="s">
        <v>2195</v>
      </c>
      <c r="C110" s="154" t="s">
        <v>2017</v>
      </c>
      <c r="D110" s="154" t="s">
        <v>2018</v>
      </c>
      <c r="E110" s="154" t="s">
        <v>2487</v>
      </c>
      <c r="F110" s="154" t="s">
        <v>2002</v>
      </c>
      <c r="G110" s="154"/>
      <c r="H110" s="154"/>
      <c r="I110" s="154"/>
    </row>
    <row r="111" spans="1:9">
      <c r="A111" s="198" t="s">
        <v>2198</v>
      </c>
      <c r="B111" s="198" t="s">
        <v>2197</v>
      </c>
      <c r="C111" s="154" t="s">
        <v>2017</v>
      </c>
      <c r="D111" s="154" t="s">
        <v>2018</v>
      </c>
      <c r="E111" s="154" t="s">
        <v>2488</v>
      </c>
      <c r="F111" s="154" t="s">
        <v>2002</v>
      </c>
      <c r="G111" s="154"/>
      <c r="H111" s="154"/>
      <c r="I111" s="154"/>
    </row>
    <row r="112" spans="1:9">
      <c r="A112" s="198" t="s">
        <v>2200</v>
      </c>
      <c r="B112" s="198" t="s">
        <v>2199</v>
      </c>
      <c r="C112" s="154" t="s">
        <v>2017</v>
      </c>
      <c r="D112" s="154" t="s">
        <v>2018</v>
      </c>
      <c r="E112" s="154" t="s">
        <v>2489</v>
      </c>
      <c r="F112" s="154" t="s">
        <v>2002</v>
      </c>
      <c r="G112" s="154"/>
      <c r="H112" s="154"/>
      <c r="I112" s="154"/>
    </row>
    <row r="113" spans="1:9">
      <c r="A113" s="198" t="s">
        <v>2202</v>
      </c>
      <c r="B113" s="198" t="s">
        <v>2201</v>
      </c>
      <c r="C113" s="154" t="s">
        <v>2017</v>
      </c>
      <c r="D113" s="154" t="s">
        <v>2018</v>
      </c>
      <c r="E113" s="154" t="s">
        <v>2490</v>
      </c>
      <c r="F113" s="154" t="s">
        <v>2002</v>
      </c>
      <c r="G113" s="154"/>
      <c r="H113" s="154"/>
      <c r="I113" s="154"/>
    </row>
    <row r="114" spans="1:9">
      <c r="A114" s="198" t="s">
        <v>2204</v>
      </c>
      <c r="B114" s="198" t="s">
        <v>2203</v>
      </c>
      <c r="C114" s="154" t="s">
        <v>2017</v>
      </c>
      <c r="D114" s="154" t="s">
        <v>2018</v>
      </c>
      <c r="E114" s="154" t="s">
        <v>2491</v>
      </c>
      <c r="F114" s="154" t="s">
        <v>2002</v>
      </c>
      <c r="G114" s="154"/>
      <c r="H114" s="154"/>
      <c r="I114" s="154"/>
    </row>
    <row r="115" spans="1:9">
      <c r="A115" s="198" t="s">
        <v>2206</v>
      </c>
      <c r="B115" s="198" t="s">
        <v>2205</v>
      </c>
      <c r="C115" s="154" t="s">
        <v>2017</v>
      </c>
      <c r="D115" s="154" t="s">
        <v>2018</v>
      </c>
      <c r="E115" s="154" t="s">
        <v>2492</v>
      </c>
      <c r="F115" s="154" t="s">
        <v>2002</v>
      </c>
      <c r="G115" s="154"/>
      <c r="H115" s="154"/>
      <c r="I115" s="154"/>
    </row>
    <row r="116" spans="1:9">
      <c r="A116" s="198" t="s">
        <v>2208</v>
      </c>
      <c r="B116" s="198" t="s">
        <v>2207</v>
      </c>
      <c r="C116" s="154" t="s">
        <v>2017</v>
      </c>
      <c r="D116" s="154" t="s">
        <v>2018</v>
      </c>
      <c r="E116" s="154" t="s">
        <v>2493</v>
      </c>
      <c r="F116" s="154" t="s">
        <v>2002</v>
      </c>
      <c r="G116" s="154"/>
      <c r="H116" s="154"/>
      <c r="I116" s="154"/>
    </row>
    <row r="117" spans="1:9">
      <c r="A117" s="198" t="s">
        <v>2210</v>
      </c>
      <c r="B117" s="198" t="s">
        <v>2209</v>
      </c>
      <c r="C117" s="154" t="s">
        <v>2017</v>
      </c>
      <c r="D117" s="154" t="s">
        <v>2018</v>
      </c>
      <c r="E117" s="154" t="s">
        <v>2494</v>
      </c>
      <c r="F117" s="154" t="s">
        <v>2002</v>
      </c>
      <c r="G117" s="154"/>
      <c r="H117" s="154"/>
      <c r="I117" s="154"/>
    </row>
    <row r="118" spans="1:9">
      <c r="A118" s="198" t="s">
        <v>2212</v>
      </c>
      <c r="B118" s="198" t="s">
        <v>2211</v>
      </c>
      <c r="C118" s="154" t="s">
        <v>2017</v>
      </c>
      <c r="D118" s="154" t="s">
        <v>2018</v>
      </c>
      <c r="E118" s="154" t="s">
        <v>2495</v>
      </c>
      <c r="F118" s="154" t="s">
        <v>2002</v>
      </c>
      <c r="G118" s="154"/>
      <c r="H118" s="154"/>
      <c r="I118" s="154"/>
    </row>
    <row r="119" spans="1:9">
      <c r="A119" s="198" t="s">
        <v>2214</v>
      </c>
      <c r="B119" s="198" t="s">
        <v>2213</v>
      </c>
      <c r="C119" s="154" t="s">
        <v>2017</v>
      </c>
      <c r="D119" s="154" t="s">
        <v>2018</v>
      </c>
      <c r="E119" s="154" t="s">
        <v>2496</v>
      </c>
      <c r="F119" s="154" t="s">
        <v>2002</v>
      </c>
      <c r="G119" s="154"/>
      <c r="H119" s="154"/>
      <c r="I119" s="154"/>
    </row>
    <row r="120" spans="1:9">
      <c r="A120" s="198" t="s">
        <v>2216</v>
      </c>
      <c r="B120" s="198" t="s">
        <v>2215</v>
      </c>
      <c r="C120" s="154" t="s">
        <v>2017</v>
      </c>
      <c r="D120" s="154" t="s">
        <v>2018</v>
      </c>
      <c r="E120" s="154" t="s">
        <v>2497</v>
      </c>
      <c r="F120" s="154" t="s">
        <v>2002</v>
      </c>
      <c r="G120" s="154"/>
      <c r="H120" s="154"/>
      <c r="I120" s="154"/>
    </row>
    <row r="121" spans="1:9">
      <c r="A121" s="198" t="s">
        <v>2218</v>
      </c>
      <c r="B121" s="198" t="s">
        <v>2217</v>
      </c>
      <c r="C121" s="154" t="s">
        <v>2017</v>
      </c>
      <c r="D121" s="154" t="s">
        <v>2018</v>
      </c>
      <c r="E121" s="154" t="s">
        <v>2498</v>
      </c>
      <c r="F121" s="154" t="s">
        <v>2002</v>
      </c>
      <c r="G121" s="154"/>
      <c r="H121" s="154"/>
      <c r="I121" s="154"/>
    </row>
    <row r="122" spans="1:9">
      <c r="A122" s="198" t="s">
        <v>2220</v>
      </c>
      <c r="B122" s="198" t="s">
        <v>2219</v>
      </c>
      <c r="C122" s="154" t="s">
        <v>2017</v>
      </c>
      <c r="D122" s="154" t="s">
        <v>2018</v>
      </c>
      <c r="E122" s="154" t="s">
        <v>2499</v>
      </c>
      <c r="F122" s="154" t="s">
        <v>2002</v>
      </c>
      <c r="G122" s="154"/>
      <c r="H122" s="154"/>
      <c r="I122" s="154"/>
    </row>
    <row r="123" spans="1:9">
      <c r="A123" s="198" t="s">
        <v>2222</v>
      </c>
      <c r="B123" s="198" t="s">
        <v>2221</v>
      </c>
      <c r="C123" s="154" t="s">
        <v>2017</v>
      </c>
      <c r="D123" s="154" t="s">
        <v>2018</v>
      </c>
      <c r="E123" s="154" t="s">
        <v>2500</v>
      </c>
      <c r="F123" s="154" t="s">
        <v>2002</v>
      </c>
      <c r="G123" s="154"/>
      <c r="H123" s="154"/>
      <c r="I123" s="154"/>
    </row>
    <row r="124" spans="1:9">
      <c r="A124" s="198" t="s">
        <v>2224</v>
      </c>
      <c r="B124" s="198" t="s">
        <v>2223</v>
      </c>
      <c r="C124" s="154" t="s">
        <v>2017</v>
      </c>
      <c r="D124" s="154" t="s">
        <v>2018</v>
      </c>
      <c r="E124" s="154" t="s">
        <v>2501</v>
      </c>
      <c r="F124" s="154" t="s">
        <v>2002</v>
      </c>
      <c r="G124" s="154"/>
      <c r="H124" s="154"/>
      <c r="I124" s="154"/>
    </row>
    <row r="125" spans="1:9">
      <c r="A125" s="198" t="s">
        <v>2226</v>
      </c>
      <c r="B125" s="198" t="s">
        <v>2225</v>
      </c>
      <c r="C125" s="154" t="s">
        <v>2017</v>
      </c>
      <c r="D125" s="154" t="s">
        <v>2018</v>
      </c>
      <c r="E125" s="154" t="s">
        <v>2502</v>
      </c>
      <c r="F125" s="154" t="s">
        <v>2002</v>
      </c>
      <c r="G125" s="154"/>
      <c r="H125" s="154"/>
      <c r="I125" s="154"/>
    </row>
    <row r="126" spans="1:9">
      <c r="A126" s="198" t="s">
        <v>2228</v>
      </c>
      <c r="B126" s="198" t="s">
        <v>2227</v>
      </c>
      <c r="C126" s="154" t="s">
        <v>2017</v>
      </c>
      <c r="D126" s="154" t="s">
        <v>2018</v>
      </c>
      <c r="E126" s="154" t="s">
        <v>2503</v>
      </c>
      <c r="F126" s="154" t="s">
        <v>2002</v>
      </c>
      <c r="G126" s="154"/>
      <c r="H126" s="154"/>
      <c r="I126" s="154"/>
    </row>
    <row r="127" spans="1:9">
      <c r="A127" s="198" t="s">
        <v>2230</v>
      </c>
      <c r="B127" s="198" t="s">
        <v>2229</v>
      </c>
      <c r="C127" s="154" t="s">
        <v>2017</v>
      </c>
      <c r="D127" s="154" t="s">
        <v>2018</v>
      </c>
      <c r="E127" s="154" t="s">
        <v>2504</v>
      </c>
      <c r="F127" s="154" t="s">
        <v>2002</v>
      </c>
      <c r="G127" s="154"/>
      <c r="H127" s="154"/>
      <c r="I127" s="154"/>
    </row>
    <row r="128" spans="1:9">
      <c r="A128" s="198" t="s">
        <v>2232</v>
      </c>
      <c r="B128" s="198" t="s">
        <v>2231</v>
      </c>
      <c r="C128" s="154" t="s">
        <v>2017</v>
      </c>
      <c r="D128" s="154" t="s">
        <v>2018</v>
      </c>
      <c r="E128" s="154" t="s">
        <v>2505</v>
      </c>
      <c r="F128" s="154" t="s">
        <v>2002</v>
      </c>
      <c r="G128" s="154"/>
      <c r="H128" s="154"/>
      <c r="I128" s="154"/>
    </row>
    <row r="129" spans="1:9">
      <c r="A129" s="198" t="s">
        <v>2234</v>
      </c>
      <c r="B129" s="198" t="s">
        <v>2233</v>
      </c>
      <c r="C129" s="154" t="s">
        <v>2017</v>
      </c>
      <c r="D129" s="154" t="s">
        <v>2018</v>
      </c>
      <c r="E129" s="154" t="s">
        <v>2506</v>
      </c>
      <c r="F129" s="154" t="s">
        <v>2002</v>
      </c>
      <c r="G129" s="154"/>
      <c r="H129" s="154"/>
      <c r="I129" s="154"/>
    </row>
    <row r="130" spans="1:9">
      <c r="A130" s="198" t="s">
        <v>2236</v>
      </c>
      <c r="B130" s="198" t="s">
        <v>2235</v>
      </c>
      <c r="C130" s="154" t="s">
        <v>2017</v>
      </c>
      <c r="D130" s="154" t="s">
        <v>2018</v>
      </c>
      <c r="E130" s="154" t="s">
        <v>2507</v>
      </c>
      <c r="F130" s="154" t="s">
        <v>2002</v>
      </c>
      <c r="G130" s="154"/>
      <c r="H130" s="154"/>
      <c r="I130" s="154"/>
    </row>
    <row r="131" spans="1:9">
      <c r="A131" s="198" t="s">
        <v>2238</v>
      </c>
      <c r="B131" s="198" t="s">
        <v>2237</v>
      </c>
      <c r="C131" s="154" t="s">
        <v>2017</v>
      </c>
      <c r="D131" s="154" t="s">
        <v>2018</v>
      </c>
      <c r="E131" s="154" t="s">
        <v>2508</v>
      </c>
      <c r="F131" s="154" t="s">
        <v>2002</v>
      </c>
      <c r="G131" s="154"/>
      <c r="H131" s="154"/>
      <c r="I131" s="154"/>
    </row>
    <row r="132" spans="1:9">
      <c r="A132" s="198" t="s">
        <v>2240</v>
      </c>
      <c r="B132" s="198" t="s">
        <v>2239</v>
      </c>
      <c r="C132" s="154" t="s">
        <v>2017</v>
      </c>
      <c r="D132" s="154" t="s">
        <v>2018</v>
      </c>
      <c r="E132" s="154" t="s">
        <v>2509</v>
      </c>
      <c r="F132" s="154" t="s">
        <v>2002</v>
      </c>
      <c r="G132" s="154"/>
      <c r="H132" s="154"/>
      <c r="I132" s="154"/>
    </row>
    <row r="133" spans="1:9">
      <c r="A133" s="198" t="s">
        <v>2242</v>
      </c>
      <c r="B133" s="198" t="s">
        <v>2241</v>
      </c>
      <c r="C133" s="154" t="s">
        <v>2017</v>
      </c>
      <c r="D133" s="154" t="s">
        <v>2018</v>
      </c>
      <c r="E133" s="154" t="s">
        <v>2510</v>
      </c>
      <c r="F133" s="154" t="s">
        <v>2002</v>
      </c>
      <c r="G133" s="154"/>
      <c r="H133" s="154"/>
      <c r="I133" s="154"/>
    </row>
    <row r="134" spans="1:9">
      <c r="A134" s="198" t="s">
        <v>2244</v>
      </c>
      <c r="B134" s="198" t="s">
        <v>2243</v>
      </c>
      <c r="C134" s="154" t="s">
        <v>2017</v>
      </c>
      <c r="D134" s="154" t="s">
        <v>2018</v>
      </c>
      <c r="E134" s="154" t="s">
        <v>2511</v>
      </c>
      <c r="F134" s="154" t="s">
        <v>2002</v>
      </c>
      <c r="G134" s="154"/>
      <c r="H134" s="154"/>
      <c r="I134" s="154"/>
    </row>
    <row r="135" spans="1:9">
      <c r="A135" s="198" t="s">
        <v>2246</v>
      </c>
      <c r="B135" s="198" t="s">
        <v>2245</v>
      </c>
      <c r="C135" s="154" t="s">
        <v>2017</v>
      </c>
      <c r="D135" s="154" t="s">
        <v>2247</v>
      </c>
      <c r="E135" s="154" t="s">
        <v>2512</v>
      </c>
      <c r="F135" s="154" t="s">
        <v>2002</v>
      </c>
      <c r="G135" s="154"/>
      <c r="H135" s="154"/>
      <c r="I135" s="154"/>
    </row>
    <row r="136" spans="1:9">
      <c r="A136" s="198" t="s">
        <v>2249</v>
      </c>
      <c r="B136" s="198" t="s">
        <v>2248</v>
      </c>
      <c r="C136" s="154" t="s">
        <v>2017</v>
      </c>
      <c r="D136" s="154" t="s">
        <v>2247</v>
      </c>
      <c r="E136" s="154" t="s">
        <v>2513</v>
      </c>
      <c r="F136" s="154" t="s">
        <v>2002</v>
      </c>
      <c r="G136" s="154" t="s">
        <v>2005</v>
      </c>
      <c r="H136" s="154"/>
      <c r="I136" s="154"/>
    </row>
    <row r="137" spans="1:9">
      <c r="A137" s="198" t="s">
        <v>2251</v>
      </c>
      <c r="B137" s="198" t="s">
        <v>2250</v>
      </c>
      <c r="C137" s="154" t="s">
        <v>2017</v>
      </c>
      <c r="D137" s="154" t="s">
        <v>2247</v>
      </c>
      <c r="E137" s="154" t="s">
        <v>2514</v>
      </c>
      <c r="F137" s="154" t="s">
        <v>2002</v>
      </c>
      <c r="G137" s="154"/>
      <c r="H137" s="154"/>
      <c r="I137" s="154"/>
    </row>
    <row r="138" spans="1:9">
      <c r="A138" s="198" t="s">
        <v>2253</v>
      </c>
      <c r="B138" s="198" t="s">
        <v>2252</v>
      </c>
      <c r="C138" s="154" t="s">
        <v>2017</v>
      </c>
      <c r="D138" s="154" t="s">
        <v>2247</v>
      </c>
      <c r="E138" s="154" t="s">
        <v>2515</v>
      </c>
      <c r="F138" s="154" t="s">
        <v>2002</v>
      </c>
      <c r="G138" s="154"/>
      <c r="H138" s="154"/>
      <c r="I138" s="154"/>
    </row>
    <row r="139" spans="1:9">
      <c r="A139" s="198" t="s">
        <v>2255</v>
      </c>
      <c r="B139" s="198" t="s">
        <v>2254</v>
      </c>
      <c r="C139" s="154" t="s">
        <v>2017</v>
      </c>
      <c r="D139" s="154" t="s">
        <v>2247</v>
      </c>
      <c r="E139" s="154" t="s">
        <v>2516</v>
      </c>
      <c r="F139" s="154" t="s">
        <v>2002</v>
      </c>
      <c r="G139" s="154"/>
      <c r="H139" s="154"/>
      <c r="I139" s="154"/>
    </row>
    <row r="140" spans="1:9">
      <c r="A140" s="198" t="s">
        <v>2257</v>
      </c>
      <c r="B140" s="198" t="s">
        <v>2256</v>
      </c>
      <c r="C140" s="154" t="s">
        <v>2017</v>
      </c>
      <c r="D140" s="154" t="s">
        <v>2247</v>
      </c>
      <c r="E140" s="154" t="s">
        <v>2517</v>
      </c>
      <c r="F140" s="154" t="s">
        <v>2002</v>
      </c>
      <c r="G140" s="154"/>
      <c r="H140" s="154"/>
      <c r="I140" s="154"/>
    </row>
    <row r="141" spans="1:9">
      <c r="A141" s="198" t="s">
        <v>2259</v>
      </c>
      <c r="B141" s="198" t="s">
        <v>2258</v>
      </c>
      <c r="C141" s="154" t="s">
        <v>2017</v>
      </c>
      <c r="D141" s="154" t="s">
        <v>2247</v>
      </c>
      <c r="E141" s="154" t="s">
        <v>2518</v>
      </c>
      <c r="F141" s="154" t="s">
        <v>2002</v>
      </c>
      <c r="G141" s="154"/>
      <c r="H141" s="154"/>
      <c r="I141" s="154"/>
    </row>
    <row r="142" spans="1:9">
      <c r="A142" s="198" t="s">
        <v>2261</v>
      </c>
      <c r="B142" s="198" t="s">
        <v>2260</v>
      </c>
      <c r="C142" s="154" t="s">
        <v>2017</v>
      </c>
      <c r="D142" s="154" t="s">
        <v>2247</v>
      </c>
      <c r="E142" s="154" t="s">
        <v>2519</v>
      </c>
      <c r="F142" s="154" t="s">
        <v>2002</v>
      </c>
      <c r="G142" s="154"/>
      <c r="H142" s="154"/>
      <c r="I142" s="154"/>
    </row>
    <row r="143" spans="1:9">
      <c r="A143" s="198" t="s">
        <v>2263</v>
      </c>
      <c r="B143" s="198" t="s">
        <v>2262</v>
      </c>
      <c r="C143" s="154" t="s">
        <v>2017</v>
      </c>
      <c r="D143" s="154" t="s">
        <v>2247</v>
      </c>
      <c r="E143" s="154" t="s">
        <v>2520</v>
      </c>
      <c r="F143" s="154" t="s">
        <v>2002</v>
      </c>
      <c r="G143" s="154"/>
      <c r="H143" s="154"/>
      <c r="I143" s="154"/>
    </row>
    <row r="144" spans="1:9">
      <c r="A144" s="198" t="s">
        <v>2265</v>
      </c>
      <c r="B144" s="198" t="s">
        <v>2264</v>
      </c>
      <c r="C144" s="154" t="s">
        <v>2017</v>
      </c>
      <c r="D144" s="154" t="s">
        <v>2247</v>
      </c>
      <c r="E144" s="154" t="s">
        <v>2521</v>
      </c>
      <c r="F144" s="154" t="s">
        <v>2002</v>
      </c>
      <c r="G144" s="154"/>
      <c r="H144" s="154"/>
      <c r="I144" s="154"/>
    </row>
    <row r="145" spans="1:9">
      <c r="A145" s="198" t="s">
        <v>2267</v>
      </c>
      <c r="B145" s="198" t="s">
        <v>2266</v>
      </c>
      <c r="C145" s="154" t="s">
        <v>2017</v>
      </c>
      <c r="D145" s="154" t="s">
        <v>2247</v>
      </c>
      <c r="E145" s="154" t="s">
        <v>2522</v>
      </c>
      <c r="F145" s="154" t="s">
        <v>2002</v>
      </c>
      <c r="G145" s="154"/>
      <c r="H145" s="154"/>
      <c r="I145" s="154"/>
    </row>
    <row r="146" spans="1:9">
      <c r="A146" s="198" t="s">
        <v>2269</v>
      </c>
      <c r="B146" s="198" t="s">
        <v>2268</v>
      </c>
      <c r="C146" s="154" t="s">
        <v>2017</v>
      </c>
      <c r="D146" s="154" t="s">
        <v>2247</v>
      </c>
      <c r="E146" s="154" t="s">
        <v>2523</v>
      </c>
      <c r="F146" s="154" t="s">
        <v>2002</v>
      </c>
      <c r="G146" s="154"/>
      <c r="H146" s="154"/>
      <c r="I146" s="154"/>
    </row>
    <row r="147" spans="1:9">
      <c r="A147" s="198" t="s">
        <v>2270</v>
      </c>
      <c r="B147" s="198" t="s">
        <v>1488</v>
      </c>
      <c r="C147" s="154" t="s">
        <v>2017</v>
      </c>
      <c r="D147" s="154" t="s">
        <v>2247</v>
      </c>
      <c r="E147" s="154" t="s">
        <v>2524</v>
      </c>
      <c r="F147" s="154" t="s">
        <v>2002</v>
      </c>
      <c r="G147" s="154"/>
      <c r="H147" s="154"/>
      <c r="I147" s="154"/>
    </row>
    <row r="148" spans="1:9">
      <c r="A148" s="198" t="s">
        <v>2272</v>
      </c>
      <c r="B148" s="198" t="s">
        <v>2271</v>
      </c>
      <c r="C148" s="154" t="s">
        <v>2017</v>
      </c>
      <c r="D148" s="154" t="s">
        <v>2018</v>
      </c>
      <c r="E148" s="154" t="s">
        <v>2525</v>
      </c>
      <c r="F148" s="154" t="s">
        <v>2002</v>
      </c>
      <c r="G148" s="154"/>
      <c r="H148" s="154"/>
      <c r="I148" s="154"/>
    </row>
    <row r="149" spans="1:9">
      <c r="A149" s="198" t="s">
        <v>2274</v>
      </c>
      <c r="B149" s="198" t="s">
        <v>2273</v>
      </c>
      <c r="C149" s="154" t="s">
        <v>2017</v>
      </c>
      <c r="D149" s="154" t="s">
        <v>2018</v>
      </c>
      <c r="E149" s="154" t="s">
        <v>2526</v>
      </c>
      <c r="F149" s="154" t="s">
        <v>2002</v>
      </c>
      <c r="G149" s="154"/>
      <c r="H149" s="154"/>
      <c r="I149" s="154"/>
    </row>
    <row r="150" spans="1:9">
      <c r="A150" s="198" t="s">
        <v>2276</v>
      </c>
      <c r="B150" s="198" t="s">
        <v>2275</v>
      </c>
      <c r="C150" s="154" t="s">
        <v>2017</v>
      </c>
      <c r="D150" s="154" t="s">
        <v>2018</v>
      </c>
      <c r="E150" s="154" t="s">
        <v>2527</v>
      </c>
      <c r="F150" s="154" t="s">
        <v>2002</v>
      </c>
      <c r="G150" s="154"/>
      <c r="H150" s="154"/>
      <c r="I150" s="154"/>
    </row>
    <row r="151" spans="1:9">
      <c r="A151" s="198" t="s">
        <v>2278</v>
      </c>
      <c r="B151" s="198" t="s">
        <v>2277</v>
      </c>
      <c r="C151" s="154" t="s">
        <v>2017</v>
      </c>
      <c r="D151" s="154" t="s">
        <v>2018</v>
      </c>
      <c r="E151" s="154" t="s">
        <v>2528</v>
      </c>
      <c r="F151" s="154" t="s">
        <v>2002</v>
      </c>
      <c r="G151" s="154"/>
      <c r="H151" s="154"/>
      <c r="I151" s="154"/>
    </row>
    <row r="152" spans="1:9">
      <c r="A152" s="198" t="s">
        <v>2280</v>
      </c>
      <c r="B152" s="198" t="s">
        <v>2279</v>
      </c>
      <c r="C152" s="154" t="s">
        <v>2017</v>
      </c>
      <c r="D152" s="154" t="s">
        <v>2018</v>
      </c>
      <c r="E152" s="154" t="s">
        <v>2529</v>
      </c>
      <c r="F152" s="154" t="s">
        <v>2002</v>
      </c>
      <c r="G152" s="154"/>
      <c r="H152" s="154"/>
      <c r="I152" s="154"/>
    </row>
    <row r="153" spans="1:9">
      <c r="A153" s="198" t="s">
        <v>2282</v>
      </c>
      <c r="B153" s="198" t="s">
        <v>2281</v>
      </c>
      <c r="C153" s="154" t="s">
        <v>2017</v>
      </c>
      <c r="D153" s="154" t="s">
        <v>2018</v>
      </c>
      <c r="E153" s="154" t="s">
        <v>2530</v>
      </c>
      <c r="F153" s="154" t="s">
        <v>2002</v>
      </c>
      <c r="G153" s="154"/>
      <c r="H153" s="154"/>
      <c r="I153" s="154"/>
    </row>
    <row r="154" spans="1:9">
      <c r="A154" s="198" t="s">
        <v>2284</v>
      </c>
      <c r="B154" s="198" t="s">
        <v>2283</v>
      </c>
      <c r="C154" s="154" t="s">
        <v>2017</v>
      </c>
      <c r="D154" s="154" t="s">
        <v>2018</v>
      </c>
      <c r="E154" s="154" t="s">
        <v>2531</v>
      </c>
      <c r="F154" s="154" t="s">
        <v>2002</v>
      </c>
      <c r="G154" s="154"/>
      <c r="H154" s="154"/>
      <c r="I154" s="154"/>
    </row>
    <row r="155" spans="1:9">
      <c r="A155" s="198" t="s">
        <v>2286</v>
      </c>
      <c r="B155" s="198" t="s">
        <v>2285</v>
      </c>
      <c r="C155" s="154" t="s">
        <v>2017</v>
      </c>
      <c r="D155" s="154" t="s">
        <v>2018</v>
      </c>
      <c r="E155" s="154" t="s">
        <v>2532</v>
      </c>
      <c r="F155" s="154" t="s">
        <v>2002</v>
      </c>
      <c r="G155" s="154"/>
      <c r="H155" s="154"/>
      <c r="I155" s="154"/>
    </row>
    <row r="156" spans="1:9">
      <c r="A156" s="198" t="s">
        <v>2288</v>
      </c>
      <c r="B156" s="198" t="s">
        <v>2287</v>
      </c>
      <c r="C156" s="154" t="s">
        <v>2017</v>
      </c>
      <c r="D156" s="154" t="s">
        <v>2018</v>
      </c>
      <c r="E156" s="154" t="s">
        <v>2533</v>
      </c>
      <c r="F156" s="154" t="s">
        <v>2002</v>
      </c>
      <c r="G156" s="154"/>
      <c r="H156" s="154"/>
      <c r="I156" s="154"/>
    </row>
    <row r="157" spans="1:9">
      <c r="A157" s="198" t="s">
        <v>2290</v>
      </c>
      <c r="B157" s="198" t="s">
        <v>2289</v>
      </c>
      <c r="C157" s="154" t="s">
        <v>2017</v>
      </c>
      <c r="D157" s="154" t="s">
        <v>2018</v>
      </c>
      <c r="E157" s="154" t="s">
        <v>2534</v>
      </c>
      <c r="F157" s="154" t="s">
        <v>2002</v>
      </c>
      <c r="G157" s="154"/>
      <c r="H157" s="154"/>
      <c r="I157" s="154"/>
    </row>
    <row r="158" spans="1:9">
      <c r="A158" s="198" t="s">
        <v>2292</v>
      </c>
      <c r="B158" s="198" t="s">
        <v>2291</v>
      </c>
      <c r="C158" s="154" t="s">
        <v>2017</v>
      </c>
      <c r="D158" s="154" t="s">
        <v>2018</v>
      </c>
      <c r="E158" s="154" t="s">
        <v>2535</v>
      </c>
      <c r="F158" s="154" t="s">
        <v>2002</v>
      </c>
      <c r="G158" s="154"/>
      <c r="H158" s="154"/>
      <c r="I158" s="154"/>
    </row>
    <row r="159" spans="1:9">
      <c r="A159" s="198" t="s">
        <v>2294</v>
      </c>
      <c r="B159" s="198" t="s">
        <v>2293</v>
      </c>
      <c r="C159" s="154" t="s">
        <v>2017</v>
      </c>
      <c r="D159" s="154" t="s">
        <v>2018</v>
      </c>
      <c r="E159" s="154" t="s">
        <v>2536</v>
      </c>
      <c r="F159" s="154" t="s">
        <v>2002</v>
      </c>
      <c r="G159" s="154" t="s">
        <v>2005</v>
      </c>
      <c r="H159" s="154"/>
      <c r="I159" s="154"/>
    </row>
    <row r="160" spans="1:9">
      <c r="A160" s="198" t="s">
        <v>987</v>
      </c>
      <c r="B160" s="198" t="s">
        <v>2295</v>
      </c>
      <c r="C160" s="154" t="s">
        <v>2017</v>
      </c>
      <c r="D160" s="154" t="s">
        <v>2296</v>
      </c>
      <c r="E160" s="154" t="s">
        <v>2297</v>
      </c>
      <c r="F160" s="154" t="s">
        <v>2002</v>
      </c>
      <c r="G160" s="154" t="s">
        <v>2005</v>
      </c>
      <c r="H160" s="154" t="s">
        <v>2005</v>
      </c>
      <c r="I160" s="154" t="s">
        <v>2005</v>
      </c>
    </row>
    <row r="161" spans="1:9">
      <c r="A161" s="198" t="s">
        <v>993</v>
      </c>
      <c r="B161" s="198" t="s">
        <v>994</v>
      </c>
      <c r="C161" s="154" t="s">
        <v>2017</v>
      </c>
      <c r="D161" s="154" t="s">
        <v>2296</v>
      </c>
      <c r="E161" s="154" t="s">
        <v>995</v>
      </c>
      <c r="F161" s="154" t="s">
        <v>2002</v>
      </c>
      <c r="G161" s="154"/>
      <c r="H161" s="154" t="s">
        <v>2005</v>
      </c>
      <c r="I161" s="154"/>
    </row>
    <row r="162" spans="1:9">
      <c r="A162" s="198" t="s">
        <v>996</v>
      </c>
      <c r="B162" s="198" t="s">
        <v>2298</v>
      </c>
      <c r="C162" s="154" t="s">
        <v>2017</v>
      </c>
      <c r="D162" s="154" t="s">
        <v>2296</v>
      </c>
      <c r="E162" s="154" t="s">
        <v>998</v>
      </c>
      <c r="F162" s="154" t="s">
        <v>2002</v>
      </c>
      <c r="G162" s="154"/>
      <c r="H162" s="154" t="s">
        <v>2005</v>
      </c>
      <c r="I162" s="154"/>
    </row>
    <row r="163" spans="1:9">
      <c r="A163" s="198" t="s">
        <v>999</v>
      </c>
      <c r="B163" s="198" t="s">
        <v>2299</v>
      </c>
      <c r="C163" s="154" t="s">
        <v>2017</v>
      </c>
      <c r="D163" s="154" t="s">
        <v>2296</v>
      </c>
      <c r="E163" s="154" t="s">
        <v>1001</v>
      </c>
      <c r="F163" s="154" t="s">
        <v>2002</v>
      </c>
      <c r="G163" s="154"/>
      <c r="H163" s="154" t="s">
        <v>2005</v>
      </c>
      <c r="I163" s="154"/>
    </row>
    <row r="164" spans="1:9">
      <c r="A164" s="198" t="s">
        <v>1002</v>
      </c>
      <c r="B164" s="198" t="s">
        <v>2300</v>
      </c>
      <c r="C164" s="154" t="s">
        <v>2017</v>
      </c>
      <c r="D164" s="154" t="s">
        <v>2296</v>
      </c>
      <c r="E164" s="154" t="s">
        <v>1004</v>
      </c>
      <c r="F164" s="154" t="s">
        <v>2002</v>
      </c>
      <c r="G164" s="154"/>
      <c r="H164" s="154" t="s">
        <v>2005</v>
      </c>
      <c r="I164" s="154"/>
    </row>
    <row r="165" spans="1:9">
      <c r="A165" s="198" t="s">
        <v>1005</v>
      </c>
      <c r="B165" s="198" t="s">
        <v>2301</v>
      </c>
      <c r="C165" s="154" t="s">
        <v>2017</v>
      </c>
      <c r="D165" s="154" t="s">
        <v>2296</v>
      </c>
      <c r="E165" s="154" t="s">
        <v>1007</v>
      </c>
      <c r="F165" s="154" t="s">
        <v>2002</v>
      </c>
      <c r="G165" s="154" t="s">
        <v>2005</v>
      </c>
      <c r="H165" s="154" t="s">
        <v>2005</v>
      </c>
      <c r="I165" s="154"/>
    </row>
    <row r="166" spans="1:9">
      <c r="A166" s="198" t="s">
        <v>1008</v>
      </c>
      <c r="B166" s="198" t="s">
        <v>2302</v>
      </c>
      <c r="C166" s="154" t="s">
        <v>2017</v>
      </c>
      <c r="D166" s="154" t="s">
        <v>2296</v>
      </c>
      <c r="E166" s="154" t="s">
        <v>1010</v>
      </c>
      <c r="F166" s="154" t="s">
        <v>2002</v>
      </c>
      <c r="G166" s="154"/>
      <c r="H166" s="154" t="s">
        <v>2005</v>
      </c>
      <c r="I166" s="154"/>
    </row>
    <row r="167" spans="1:9">
      <c r="A167" s="198" t="s">
        <v>2304</v>
      </c>
      <c r="B167" s="198" t="s">
        <v>2303</v>
      </c>
      <c r="C167" s="154" t="s">
        <v>2017</v>
      </c>
      <c r="D167" s="154" t="s">
        <v>2296</v>
      </c>
      <c r="E167" s="154" t="s">
        <v>1013</v>
      </c>
      <c r="F167" s="154" t="s">
        <v>2002</v>
      </c>
      <c r="G167" s="154"/>
      <c r="H167" s="154" t="s">
        <v>2005</v>
      </c>
      <c r="I167" s="154"/>
    </row>
    <row r="168" spans="1:9">
      <c r="A168" s="199" t="s">
        <v>1014</v>
      </c>
      <c r="B168" s="198" t="s">
        <v>1015</v>
      </c>
      <c r="C168" s="154" t="s">
        <v>2017</v>
      </c>
      <c r="D168" s="154" t="s">
        <v>2296</v>
      </c>
      <c r="E168" s="154" t="s">
        <v>1016</v>
      </c>
      <c r="F168" s="154" t="s">
        <v>2002</v>
      </c>
      <c r="G168" s="154"/>
      <c r="H168" s="154" t="s">
        <v>2005</v>
      </c>
      <c r="I168" s="154"/>
    </row>
    <row r="169" spans="1:9">
      <c r="A169" s="198" t="s">
        <v>1017</v>
      </c>
      <c r="B169" s="198" t="s">
        <v>2305</v>
      </c>
      <c r="C169" s="154" t="s">
        <v>2017</v>
      </c>
      <c r="D169" s="154" t="s">
        <v>2296</v>
      </c>
      <c r="E169" s="154" t="s">
        <v>1019</v>
      </c>
      <c r="F169" s="154" t="s">
        <v>2002</v>
      </c>
      <c r="G169" s="154"/>
      <c r="H169" s="154" t="s">
        <v>2005</v>
      </c>
      <c r="I169" s="154"/>
    </row>
    <row r="170" spans="1:9">
      <c r="A170" s="199" t="s">
        <v>1020</v>
      </c>
      <c r="B170" s="198" t="s">
        <v>1021</v>
      </c>
      <c r="C170" s="154" t="s">
        <v>2017</v>
      </c>
      <c r="D170" s="154" t="s">
        <v>2296</v>
      </c>
      <c r="E170" s="154" t="s">
        <v>1022</v>
      </c>
      <c r="F170" s="154" t="s">
        <v>2002</v>
      </c>
      <c r="G170" s="154"/>
      <c r="H170" s="154" t="s">
        <v>2005</v>
      </c>
      <c r="I170" s="154"/>
    </row>
    <row r="171" spans="1:9">
      <c r="A171" s="198" t="s">
        <v>2307</v>
      </c>
      <c r="B171" s="198" t="s">
        <v>2306</v>
      </c>
      <c r="C171" s="154" t="s">
        <v>2017</v>
      </c>
      <c r="D171" s="154" t="s">
        <v>2296</v>
      </c>
      <c r="E171" s="154" t="s">
        <v>1025</v>
      </c>
      <c r="F171" s="154" t="s">
        <v>2002</v>
      </c>
      <c r="G171" s="154"/>
      <c r="H171" s="154" t="s">
        <v>2005</v>
      </c>
      <c r="I171" s="154"/>
    </row>
    <row r="172" spans="1:9">
      <c r="A172" s="198" t="s">
        <v>2309</v>
      </c>
      <c r="B172" s="198" t="s">
        <v>2308</v>
      </c>
      <c r="C172" s="154" t="s">
        <v>2017</v>
      </c>
      <c r="D172" s="154" t="s">
        <v>2296</v>
      </c>
      <c r="E172" s="154" t="s">
        <v>1028</v>
      </c>
      <c r="F172" s="154" t="s">
        <v>2002</v>
      </c>
      <c r="G172" s="154"/>
      <c r="H172" s="154" t="s">
        <v>2005</v>
      </c>
      <c r="I172" s="154"/>
    </row>
    <row r="173" spans="1:9">
      <c r="A173" s="198" t="s">
        <v>1029</v>
      </c>
      <c r="B173" s="198" t="s">
        <v>2310</v>
      </c>
      <c r="C173" s="154" t="s">
        <v>2017</v>
      </c>
      <c r="D173" s="154" t="s">
        <v>2296</v>
      </c>
      <c r="E173" s="154" t="s">
        <v>1031</v>
      </c>
      <c r="F173" s="154" t="s">
        <v>2002</v>
      </c>
      <c r="G173" s="154" t="s">
        <v>2005</v>
      </c>
      <c r="H173" s="154"/>
      <c r="I173" s="154" t="s">
        <v>2005</v>
      </c>
    </row>
    <row r="174" spans="1:9">
      <c r="A174" s="198" t="s">
        <v>1032</v>
      </c>
      <c r="B174" s="198" t="s">
        <v>2311</v>
      </c>
      <c r="C174" s="154" t="s">
        <v>2017</v>
      </c>
      <c r="D174" s="154" t="s">
        <v>2296</v>
      </c>
      <c r="E174" s="154" t="s">
        <v>1034</v>
      </c>
      <c r="F174" s="154" t="s">
        <v>2002</v>
      </c>
      <c r="G174" s="154"/>
      <c r="H174" s="154" t="s">
        <v>2005</v>
      </c>
      <c r="I174" s="154"/>
    </row>
    <row r="175" spans="1:9">
      <c r="A175" s="198" t="s">
        <v>2313</v>
      </c>
      <c r="B175" s="198" t="s">
        <v>2312</v>
      </c>
      <c r="C175" s="154" t="s">
        <v>2017</v>
      </c>
      <c r="D175" s="154" t="s">
        <v>2296</v>
      </c>
      <c r="E175" s="154" t="s">
        <v>1037</v>
      </c>
      <c r="F175" s="154" t="s">
        <v>2002</v>
      </c>
      <c r="G175" s="154"/>
      <c r="H175" s="154" t="s">
        <v>2005</v>
      </c>
      <c r="I175" s="154"/>
    </row>
    <row r="176" spans="1:9">
      <c r="A176" s="198" t="s">
        <v>1038</v>
      </c>
      <c r="B176" s="198" t="s">
        <v>2314</v>
      </c>
      <c r="C176" s="154" t="s">
        <v>2017</v>
      </c>
      <c r="D176" s="154" t="s">
        <v>2296</v>
      </c>
      <c r="E176" s="154" t="s">
        <v>1040</v>
      </c>
      <c r="F176" s="154" t="s">
        <v>2002</v>
      </c>
      <c r="G176" s="154"/>
      <c r="H176" s="154" t="s">
        <v>2005</v>
      </c>
      <c r="I176" s="154"/>
    </row>
    <row r="177" spans="1:9">
      <c r="A177" s="198" t="s">
        <v>1041</v>
      </c>
      <c r="B177" s="198" t="s">
        <v>2315</v>
      </c>
      <c r="C177" s="154" t="s">
        <v>2017</v>
      </c>
      <c r="D177" s="154" t="s">
        <v>2296</v>
      </c>
      <c r="E177" s="154" t="s">
        <v>1043</v>
      </c>
      <c r="F177" s="154" t="s">
        <v>2002</v>
      </c>
      <c r="G177" s="154"/>
      <c r="H177" s="154" t="s">
        <v>2005</v>
      </c>
      <c r="I177" s="154"/>
    </row>
    <row r="178" spans="1:9">
      <c r="A178" s="198" t="s">
        <v>1044</v>
      </c>
      <c r="B178" s="198" t="s">
        <v>2316</v>
      </c>
      <c r="C178" s="154" t="s">
        <v>2017</v>
      </c>
      <c r="D178" s="154" t="s">
        <v>2296</v>
      </c>
      <c r="E178" s="154" t="s">
        <v>1046</v>
      </c>
      <c r="F178" s="154" t="s">
        <v>2002</v>
      </c>
      <c r="G178" s="154"/>
      <c r="H178" s="154" t="s">
        <v>2005</v>
      </c>
      <c r="I178" s="154"/>
    </row>
    <row r="179" spans="1:9">
      <c r="A179" s="198" t="s">
        <v>1047</v>
      </c>
      <c r="B179" s="198" t="s">
        <v>1048</v>
      </c>
      <c r="C179" s="154" t="s">
        <v>2017</v>
      </c>
      <c r="D179" s="154" t="s">
        <v>2296</v>
      </c>
      <c r="E179" s="154" t="s">
        <v>1049</v>
      </c>
      <c r="F179" s="154" t="s">
        <v>2002</v>
      </c>
      <c r="G179" s="154"/>
      <c r="H179" s="154" t="s">
        <v>2005</v>
      </c>
      <c r="I179" s="154"/>
    </row>
    <row r="180" spans="1:9">
      <c r="A180" s="198" t="s">
        <v>1050</v>
      </c>
      <c r="B180" s="198" t="s">
        <v>1051</v>
      </c>
      <c r="C180" s="154" t="s">
        <v>2017</v>
      </c>
      <c r="D180" s="154" t="s">
        <v>2296</v>
      </c>
      <c r="E180" s="154" t="s">
        <v>1052</v>
      </c>
      <c r="F180" s="154" t="s">
        <v>2002</v>
      </c>
      <c r="G180" s="154"/>
      <c r="H180" s="154" t="s">
        <v>2005</v>
      </c>
      <c r="I180" s="154"/>
    </row>
    <row r="181" spans="1:9">
      <c r="A181" s="198" t="s">
        <v>2317</v>
      </c>
      <c r="B181" s="198" t="s">
        <v>1054</v>
      </c>
      <c r="C181" s="154" t="s">
        <v>2017</v>
      </c>
      <c r="D181" s="154" t="s">
        <v>2296</v>
      </c>
      <c r="E181" s="154" t="s">
        <v>1055</v>
      </c>
      <c r="F181" s="154" t="s">
        <v>2002</v>
      </c>
      <c r="G181" s="154"/>
      <c r="H181" s="154" t="s">
        <v>2005</v>
      </c>
      <c r="I181" s="154"/>
    </row>
    <row r="182" spans="1:9">
      <c r="A182" s="198" t="s">
        <v>1056</v>
      </c>
      <c r="B182" s="198" t="s">
        <v>2318</v>
      </c>
      <c r="C182" s="154" t="s">
        <v>2017</v>
      </c>
      <c r="D182" s="154" t="s">
        <v>2296</v>
      </c>
      <c r="E182" s="154" t="s">
        <v>1058</v>
      </c>
      <c r="F182" s="154" t="s">
        <v>2002</v>
      </c>
      <c r="G182" s="154"/>
      <c r="H182" s="154" t="s">
        <v>2005</v>
      </c>
      <c r="I182" s="154"/>
    </row>
    <row r="183" spans="1:9">
      <c r="A183" s="198" t="s">
        <v>1059</v>
      </c>
      <c r="B183" s="198" t="s">
        <v>2319</v>
      </c>
      <c r="C183" s="154" t="s">
        <v>2017</v>
      </c>
      <c r="D183" s="154" t="s">
        <v>2296</v>
      </c>
      <c r="E183" s="154" t="s">
        <v>1061</v>
      </c>
      <c r="F183" s="154" t="s">
        <v>2002</v>
      </c>
      <c r="G183" s="154"/>
      <c r="H183" s="154" t="s">
        <v>2005</v>
      </c>
      <c r="I183" s="154"/>
    </row>
    <row r="184" spans="1:9">
      <c r="A184" s="199" t="s">
        <v>1062</v>
      </c>
      <c r="B184" s="198" t="s">
        <v>2320</v>
      </c>
      <c r="C184" s="154" t="s">
        <v>2017</v>
      </c>
      <c r="D184" s="154" t="s">
        <v>2296</v>
      </c>
      <c r="E184" s="154" t="s">
        <v>1064</v>
      </c>
      <c r="F184" s="154" t="s">
        <v>2002</v>
      </c>
      <c r="G184" s="154"/>
      <c r="H184" s="154" t="s">
        <v>2005</v>
      </c>
      <c r="I184" s="154"/>
    </row>
    <row r="185" spans="1:9">
      <c r="A185" s="198" t="s">
        <v>1065</v>
      </c>
      <c r="B185" s="198" t="s">
        <v>1066</v>
      </c>
      <c r="C185" s="154" t="s">
        <v>2017</v>
      </c>
      <c r="D185" s="154" t="s">
        <v>2296</v>
      </c>
      <c r="E185" s="154" t="s">
        <v>1067</v>
      </c>
      <c r="F185" s="154" t="s">
        <v>2002</v>
      </c>
      <c r="G185" s="154"/>
      <c r="H185" s="154" t="s">
        <v>2005</v>
      </c>
      <c r="I185" s="154"/>
    </row>
    <row r="186" spans="1:9">
      <c r="A186" s="198" t="s">
        <v>2322</v>
      </c>
      <c r="B186" s="198" t="s">
        <v>2321</v>
      </c>
      <c r="C186" s="154" t="s">
        <v>2017</v>
      </c>
      <c r="D186" s="154" t="s">
        <v>2296</v>
      </c>
      <c r="E186" s="154" t="s">
        <v>1070</v>
      </c>
      <c r="F186" s="154" t="s">
        <v>2002</v>
      </c>
      <c r="G186" s="154"/>
      <c r="H186" s="154" t="s">
        <v>2005</v>
      </c>
      <c r="I186" s="154"/>
    </row>
    <row r="187" spans="1:9">
      <c r="A187" s="198" t="s">
        <v>2324</v>
      </c>
      <c r="B187" s="198" t="s">
        <v>2323</v>
      </c>
      <c r="C187" s="154" t="s">
        <v>2017</v>
      </c>
      <c r="D187" s="154" t="s">
        <v>2296</v>
      </c>
      <c r="E187" s="154" t="s">
        <v>1073</v>
      </c>
      <c r="F187" s="154" t="s">
        <v>2002</v>
      </c>
      <c r="G187" s="154"/>
      <c r="H187" s="154" t="s">
        <v>2005</v>
      </c>
      <c r="I187" s="154"/>
    </row>
    <row r="188" spans="1:9">
      <c r="A188" s="198" t="s">
        <v>1074</v>
      </c>
      <c r="B188" s="198" t="s">
        <v>2325</v>
      </c>
      <c r="C188" s="154" t="s">
        <v>2017</v>
      </c>
      <c r="D188" s="154" t="s">
        <v>2296</v>
      </c>
      <c r="E188" s="154" t="s">
        <v>1076</v>
      </c>
      <c r="F188" s="154" t="s">
        <v>2002</v>
      </c>
      <c r="G188" s="154"/>
      <c r="H188" s="154" t="s">
        <v>2005</v>
      </c>
      <c r="I188" s="154"/>
    </row>
    <row r="189" spans="1:9">
      <c r="A189" s="198" t="s">
        <v>1077</v>
      </c>
      <c r="B189" s="198" t="s">
        <v>2326</v>
      </c>
      <c r="C189" s="154" t="s">
        <v>2017</v>
      </c>
      <c r="D189" s="154" t="s">
        <v>2296</v>
      </c>
      <c r="E189" s="154" t="s">
        <v>1079</v>
      </c>
      <c r="F189" s="154" t="s">
        <v>2002</v>
      </c>
      <c r="G189" s="154"/>
      <c r="H189" s="154" t="s">
        <v>2005</v>
      </c>
      <c r="I189" s="154"/>
    </row>
    <row r="190" spans="1:9">
      <c r="A190" s="198" t="s">
        <v>1080</v>
      </c>
      <c r="B190" s="198" t="s">
        <v>2327</v>
      </c>
      <c r="C190" s="154" t="s">
        <v>2017</v>
      </c>
      <c r="D190" s="154" t="s">
        <v>2296</v>
      </c>
      <c r="E190" s="154" t="s">
        <v>1082</v>
      </c>
      <c r="F190" s="154" t="s">
        <v>2002</v>
      </c>
      <c r="G190" s="154"/>
      <c r="H190" s="154" t="s">
        <v>2005</v>
      </c>
      <c r="I190" s="154"/>
    </row>
    <row r="191" spans="1:9">
      <c r="A191" s="198" t="s">
        <v>1083</v>
      </c>
      <c r="B191" s="198" t="s">
        <v>2328</v>
      </c>
      <c r="C191" s="154" t="s">
        <v>2017</v>
      </c>
      <c r="D191" s="154" t="s">
        <v>2296</v>
      </c>
      <c r="E191" s="154" t="s">
        <v>1085</v>
      </c>
      <c r="F191" s="154" t="s">
        <v>2002</v>
      </c>
      <c r="G191" s="154"/>
      <c r="H191" s="154" t="s">
        <v>2005</v>
      </c>
      <c r="I191" s="154"/>
    </row>
    <row r="192" spans="1:9">
      <c r="A192" s="198" t="s">
        <v>1086</v>
      </c>
      <c r="B192" s="198" t="s">
        <v>2329</v>
      </c>
      <c r="C192" s="154" t="s">
        <v>2017</v>
      </c>
      <c r="D192" s="154" t="s">
        <v>2296</v>
      </c>
      <c r="E192" s="154" t="s">
        <v>1088</v>
      </c>
      <c r="F192" s="154" t="s">
        <v>2002</v>
      </c>
      <c r="G192" s="154"/>
      <c r="H192" s="154" t="s">
        <v>2005</v>
      </c>
      <c r="I192" s="154"/>
    </row>
    <row r="193" spans="1:9">
      <c r="A193" s="198" t="s">
        <v>1089</v>
      </c>
      <c r="B193" s="198" t="s">
        <v>2330</v>
      </c>
      <c r="C193" s="154" t="s">
        <v>2017</v>
      </c>
      <c r="D193" s="154" t="s">
        <v>2296</v>
      </c>
      <c r="E193" s="154" t="s">
        <v>1091</v>
      </c>
      <c r="F193" s="154" t="s">
        <v>2002</v>
      </c>
      <c r="G193" s="154"/>
      <c r="H193" s="154" t="s">
        <v>2005</v>
      </c>
      <c r="I193" s="154"/>
    </row>
    <row r="194" spans="1:9">
      <c r="A194" s="198" t="s">
        <v>1092</v>
      </c>
      <c r="B194" s="198" t="s">
        <v>2331</v>
      </c>
      <c r="C194" s="154" t="s">
        <v>2017</v>
      </c>
      <c r="D194" s="154" t="s">
        <v>2296</v>
      </c>
      <c r="E194" s="154" t="s">
        <v>1094</v>
      </c>
      <c r="F194" s="154" t="s">
        <v>2002</v>
      </c>
      <c r="G194" s="154"/>
      <c r="H194" s="154" t="s">
        <v>2005</v>
      </c>
      <c r="I194" s="154"/>
    </row>
    <row r="195" spans="1:9">
      <c r="A195" s="198" t="s">
        <v>1095</v>
      </c>
      <c r="B195" s="198" t="s">
        <v>2332</v>
      </c>
      <c r="C195" s="154" t="s">
        <v>2017</v>
      </c>
      <c r="D195" s="154" t="s">
        <v>2296</v>
      </c>
      <c r="E195" s="154" t="s">
        <v>1097</v>
      </c>
      <c r="F195" s="154" t="s">
        <v>2002</v>
      </c>
      <c r="G195" s="154"/>
      <c r="H195" s="154" t="s">
        <v>2005</v>
      </c>
      <c r="I195" s="154"/>
    </row>
    <row r="196" spans="1:9">
      <c r="A196" s="198" t="s">
        <v>1098</v>
      </c>
      <c r="B196" s="198" t="s">
        <v>2333</v>
      </c>
      <c r="C196" s="154" t="s">
        <v>2017</v>
      </c>
      <c r="D196" s="154" t="s">
        <v>2296</v>
      </c>
      <c r="E196" s="154" t="s">
        <v>1100</v>
      </c>
      <c r="F196" s="154" t="s">
        <v>2002</v>
      </c>
      <c r="G196" s="154"/>
      <c r="H196" s="154" t="s">
        <v>2005</v>
      </c>
      <c r="I196" s="154"/>
    </row>
    <row r="197" spans="1:9">
      <c r="A197" s="198" t="s">
        <v>1101</v>
      </c>
      <c r="B197" s="198" t="s">
        <v>2334</v>
      </c>
      <c r="C197" s="154" t="s">
        <v>2017</v>
      </c>
      <c r="D197" s="154" t="s">
        <v>2296</v>
      </c>
      <c r="E197" s="154" t="s">
        <v>1103</v>
      </c>
      <c r="F197" s="154" t="s">
        <v>2002</v>
      </c>
      <c r="G197" s="154"/>
      <c r="H197" s="154" t="s">
        <v>2005</v>
      </c>
      <c r="I197" s="154"/>
    </row>
    <row r="198" spans="1:9">
      <c r="A198" s="198" t="s">
        <v>2336</v>
      </c>
      <c r="B198" s="198" t="s">
        <v>2335</v>
      </c>
      <c r="C198" s="154" t="s">
        <v>2017</v>
      </c>
      <c r="D198" s="154" t="s">
        <v>2296</v>
      </c>
      <c r="E198" s="154" t="s">
        <v>1106</v>
      </c>
      <c r="F198" s="154" t="s">
        <v>2002</v>
      </c>
      <c r="G198" s="154"/>
      <c r="H198" s="154" t="s">
        <v>2005</v>
      </c>
      <c r="I198" s="154"/>
    </row>
    <row r="199" spans="1:9">
      <c r="A199" s="198" t="s">
        <v>1107</v>
      </c>
      <c r="B199" s="198" t="s">
        <v>2337</v>
      </c>
      <c r="C199" s="154" t="s">
        <v>2017</v>
      </c>
      <c r="D199" s="154" t="s">
        <v>2296</v>
      </c>
      <c r="E199" s="154" t="s">
        <v>1109</v>
      </c>
      <c r="F199" s="154" t="s">
        <v>2002</v>
      </c>
      <c r="G199" s="154"/>
      <c r="H199" s="154" t="s">
        <v>2005</v>
      </c>
      <c r="I199" s="154"/>
    </row>
    <row r="200" spans="1:9">
      <c r="A200" s="198" t="s">
        <v>1110</v>
      </c>
      <c r="B200" s="198" t="s">
        <v>2338</v>
      </c>
      <c r="C200" s="154" t="s">
        <v>2017</v>
      </c>
      <c r="D200" s="154" t="s">
        <v>2296</v>
      </c>
      <c r="E200" s="154" t="s">
        <v>1112</v>
      </c>
      <c r="F200" s="154" t="s">
        <v>2002</v>
      </c>
      <c r="G200" s="154"/>
      <c r="H200" s="154" t="s">
        <v>2005</v>
      </c>
      <c r="I200" s="154"/>
    </row>
    <row r="201" spans="1:9">
      <c r="A201" s="198" t="s">
        <v>2340</v>
      </c>
      <c r="B201" s="198" t="s">
        <v>2339</v>
      </c>
      <c r="C201" s="154" t="s">
        <v>2017</v>
      </c>
      <c r="D201" s="154" t="s">
        <v>2296</v>
      </c>
      <c r="E201" s="154" t="s">
        <v>1115</v>
      </c>
      <c r="F201" s="154" t="s">
        <v>2002</v>
      </c>
      <c r="G201" s="154"/>
      <c r="H201" s="154" t="s">
        <v>2005</v>
      </c>
      <c r="I201" s="154"/>
    </row>
    <row r="202" spans="1:9">
      <c r="A202" s="198" t="s">
        <v>1116</v>
      </c>
      <c r="B202" s="198" t="s">
        <v>2341</v>
      </c>
      <c r="C202" s="154" t="s">
        <v>2017</v>
      </c>
      <c r="D202" s="154" t="s">
        <v>2296</v>
      </c>
      <c r="E202" s="154" t="s">
        <v>1118</v>
      </c>
      <c r="F202" s="154" t="s">
        <v>2002</v>
      </c>
      <c r="G202" s="154"/>
      <c r="H202" s="154" t="s">
        <v>2005</v>
      </c>
      <c r="I202" s="154"/>
    </row>
    <row r="203" spans="1:9">
      <c r="A203" s="198" t="s">
        <v>1119</v>
      </c>
      <c r="B203" s="198" t="s">
        <v>2342</v>
      </c>
      <c r="C203" s="154" t="s">
        <v>2017</v>
      </c>
      <c r="D203" s="154" t="s">
        <v>2296</v>
      </c>
      <c r="E203" s="154" t="s">
        <v>1121</v>
      </c>
      <c r="F203" s="154" t="s">
        <v>2002</v>
      </c>
      <c r="G203" s="154"/>
      <c r="H203" s="154" t="s">
        <v>2005</v>
      </c>
      <c r="I203" s="154"/>
    </row>
    <row r="204" spans="1:9">
      <c r="A204" s="198" t="s">
        <v>1122</v>
      </c>
      <c r="B204" s="198" t="s">
        <v>2343</v>
      </c>
      <c r="C204" s="154" t="s">
        <v>2017</v>
      </c>
      <c r="D204" s="154" t="s">
        <v>2296</v>
      </c>
      <c r="E204" s="154" t="s">
        <v>1124</v>
      </c>
      <c r="F204" s="154" t="s">
        <v>2002</v>
      </c>
      <c r="G204" s="154"/>
      <c r="H204" s="154" t="s">
        <v>2005</v>
      </c>
      <c r="I204" s="154"/>
    </row>
    <row r="205" spans="1:9">
      <c r="A205" s="198" t="s">
        <v>2345</v>
      </c>
      <c r="B205" s="198" t="s">
        <v>2344</v>
      </c>
      <c r="C205" s="154" t="s">
        <v>2017</v>
      </c>
      <c r="D205" s="154" t="s">
        <v>2296</v>
      </c>
      <c r="E205" s="154" t="s">
        <v>1127</v>
      </c>
      <c r="F205" s="154" t="s">
        <v>2002</v>
      </c>
      <c r="G205" s="154"/>
      <c r="H205" s="154" t="s">
        <v>2005</v>
      </c>
      <c r="I205" s="154"/>
    </row>
    <row r="206" spans="1:9">
      <c r="A206" s="198" t="s">
        <v>1128</v>
      </c>
      <c r="B206" s="198" t="s">
        <v>2346</v>
      </c>
      <c r="C206" s="154" t="s">
        <v>2017</v>
      </c>
      <c r="D206" s="154" t="s">
        <v>2296</v>
      </c>
      <c r="E206" s="154" t="s">
        <v>1130</v>
      </c>
      <c r="F206" s="154" t="s">
        <v>2002</v>
      </c>
      <c r="G206" s="154"/>
      <c r="H206" s="154" t="s">
        <v>2005</v>
      </c>
      <c r="I206" s="154"/>
    </row>
    <row r="207" spans="1:9">
      <c r="A207" s="198" t="s">
        <v>2348</v>
      </c>
      <c r="B207" s="198" t="s">
        <v>2347</v>
      </c>
      <c r="C207" s="154" t="s">
        <v>2017</v>
      </c>
      <c r="D207" s="154" t="s">
        <v>2296</v>
      </c>
      <c r="E207" s="154" t="s">
        <v>1133</v>
      </c>
      <c r="F207" s="154" t="s">
        <v>2002</v>
      </c>
      <c r="G207" s="154"/>
      <c r="H207" s="154" t="s">
        <v>2005</v>
      </c>
      <c r="I207" s="154"/>
    </row>
    <row r="208" spans="1:9">
      <c r="A208" s="198" t="s">
        <v>2350</v>
      </c>
      <c r="B208" s="198" t="s">
        <v>2349</v>
      </c>
      <c r="C208" s="154" t="s">
        <v>2017</v>
      </c>
      <c r="D208" s="154" t="s">
        <v>2296</v>
      </c>
      <c r="E208" s="154" t="s">
        <v>1136</v>
      </c>
      <c r="F208" s="154" t="s">
        <v>2002</v>
      </c>
      <c r="G208" s="200"/>
      <c r="H208" s="154"/>
      <c r="I208" s="154" t="s">
        <v>2005</v>
      </c>
    </row>
    <row r="209" spans="1:9">
      <c r="A209" s="198" t="s">
        <v>1137</v>
      </c>
      <c r="B209" s="198" t="s">
        <v>1138</v>
      </c>
      <c r="C209" s="154" t="s">
        <v>2017</v>
      </c>
      <c r="D209" s="154" t="s">
        <v>2296</v>
      </c>
      <c r="E209" s="154" t="s">
        <v>1139</v>
      </c>
      <c r="F209" s="154" t="s">
        <v>2002</v>
      </c>
      <c r="G209" s="154"/>
      <c r="H209" s="154" t="s">
        <v>2005</v>
      </c>
      <c r="I209" s="154"/>
    </row>
    <row r="210" spans="1:9">
      <c r="A210" s="198" t="s">
        <v>1140</v>
      </c>
      <c r="B210" s="198" t="s">
        <v>1141</v>
      </c>
      <c r="C210" s="154" t="s">
        <v>2017</v>
      </c>
      <c r="D210" s="154" t="s">
        <v>2296</v>
      </c>
      <c r="E210" s="154" t="s">
        <v>1142</v>
      </c>
      <c r="F210" s="154" t="s">
        <v>2002</v>
      </c>
      <c r="G210" s="154" t="s">
        <v>2005</v>
      </c>
      <c r="H210" s="154"/>
      <c r="I210" s="154"/>
    </row>
    <row r="211" spans="1:9">
      <c r="A211" s="198" t="s">
        <v>1143</v>
      </c>
      <c r="B211" s="198" t="s">
        <v>1144</v>
      </c>
      <c r="C211" s="154" t="s">
        <v>2017</v>
      </c>
      <c r="D211" s="154" t="s">
        <v>2296</v>
      </c>
      <c r="E211" s="154" t="s">
        <v>1145</v>
      </c>
      <c r="F211" s="154" t="s">
        <v>2002</v>
      </c>
      <c r="G211" s="154" t="s">
        <v>2005</v>
      </c>
      <c r="H211" s="154"/>
      <c r="I211" s="154"/>
    </row>
    <row r="212" spans="1:9">
      <c r="A212" s="198" t="s">
        <v>1146</v>
      </c>
      <c r="B212" s="198" t="s">
        <v>1147</v>
      </c>
      <c r="C212" s="154" t="s">
        <v>2017</v>
      </c>
      <c r="D212" s="154" t="s">
        <v>2296</v>
      </c>
      <c r="E212" s="154" t="s">
        <v>1148</v>
      </c>
      <c r="F212" s="154" t="s">
        <v>2002</v>
      </c>
      <c r="G212" s="154" t="s">
        <v>2005</v>
      </c>
      <c r="H212" s="154"/>
      <c r="I212" s="154"/>
    </row>
    <row r="213" spans="1:9">
      <c r="A213" s="198" t="s">
        <v>1149</v>
      </c>
      <c r="B213" s="198" t="s">
        <v>1150</v>
      </c>
      <c r="C213" s="154" t="s">
        <v>2017</v>
      </c>
      <c r="D213" s="154" t="s">
        <v>2296</v>
      </c>
      <c r="E213" s="154" t="s">
        <v>1151</v>
      </c>
      <c r="F213" s="154" t="s">
        <v>2002</v>
      </c>
      <c r="G213" s="154" t="s">
        <v>2005</v>
      </c>
      <c r="H213" s="154" t="s">
        <v>2005</v>
      </c>
      <c r="I213" s="154"/>
    </row>
    <row r="214" spans="1:9">
      <c r="A214" s="198" t="s">
        <v>1152</v>
      </c>
      <c r="B214" s="198" t="s">
        <v>1153</v>
      </c>
      <c r="C214" s="154" t="s">
        <v>2017</v>
      </c>
      <c r="D214" s="154" t="s">
        <v>2296</v>
      </c>
      <c r="E214" s="154" t="s">
        <v>1154</v>
      </c>
      <c r="F214" s="154" t="s">
        <v>2002</v>
      </c>
      <c r="G214" s="154" t="s">
        <v>2005</v>
      </c>
      <c r="H214" s="154" t="s">
        <v>2005</v>
      </c>
      <c r="I214" s="154"/>
    </row>
    <row r="215" spans="1:9">
      <c r="A215" s="198" t="s">
        <v>1155</v>
      </c>
      <c r="B215" s="198" t="s">
        <v>1156</v>
      </c>
      <c r="C215" s="154" t="s">
        <v>2017</v>
      </c>
      <c r="D215" s="154" t="s">
        <v>2296</v>
      </c>
      <c r="E215" s="154" t="s">
        <v>1157</v>
      </c>
      <c r="F215" s="154" t="s">
        <v>2002</v>
      </c>
      <c r="G215" s="154" t="s">
        <v>2005</v>
      </c>
      <c r="H215" s="154" t="s">
        <v>2005</v>
      </c>
      <c r="I215" s="154" t="s">
        <v>2005</v>
      </c>
    </row>
    <row r="216" spans="1:9">
      <c r="A216" s="198" t="s">
        <v>2351</v>
      </c>
      <c r="B216" s="198" t="s">
        <v>1159</v>
      </c>
      <c r="C216" s="154" t="s">
        <v>2017</v>
      </c>
      <c r="D216" s="154" t="s">
        <v>2296</v>
      </c>
      <c r="E216" s="154" t="s">
        <v>1160</v>
      </c>
      <c r="F216" s="154" t="s">
        <v>2002</v>
      </c>
      <c r="G216" s="154" t="s">
        <v>2005</v>
      </c>
      <c r="H216" s="154" t="s">
        <v>2005</v>
      </c>
      <c r="I216" s="154"/>
    </row>
    <row r="217" spans="1:9">
      <c r="A217" s="198" t="s">
        <v>1161</v>
      </c>
      <c r="B217" s="198" t="s">
        <v>1162</v>
      </c>
      <c r="C217" s="154" t="s">
        <v>2017</v>
      </c>
      <c r="D217" s="154" t="s">
        <v>2296</v>
      </c>
      <c r="E217" s="154" t="s">
        <v>1163</v>
      </c>
      <c r="F217" s="154" t="s">
        <v>2002</v>
      </c>
      <c r="G217" s="154" t="s">
        <v>2005</v>
      </c>
      <c r="H217" s="154"/>
      <c r="I217" s="154"/>
    </row>
    <row r="218" spans="1:9">
      <c r="A218" s="198" t="s">
        <v>2353</v>
      </c>
      <c r="B218" s="198" t="s">
        <v>2352</v>
      </c>
      <c r="C218" s="154" t="s">
        <v>2017</v>
      </c>
      <c r="D218" s="154" t="s">
        <v>2296</v>
      </c>
      <c r="E218" s="154" t="s">
        <v>1166</v>
      </c>
      <c r="F218" s="154" t="s">
        <v>2002</v>
      </c>
      <c r="G218" s="154"/>
      <c r="H218" s="154" t="s">
        <v>2005</v>
      </c>
      <c r="I218" s="154" t="s">
        <v>2005</v>
      </c>
    </row>
    <row r="219" spans="1:9">
      <c r="A219" s="198" t="s">
        <v>1167</v>
      </c>
      <c r="B219" s="198" t="s">
        <v>1168</v>
      </c>
      <c r="C219" s="154" t="s">
        <v>2017</v>
      </c>
      <c r="D219" s="154" t="s">
        <v>2296</v>
      </c>
      <c r="E219" s="154" t="s">
        <v>1169</v>
      </c>
      <c r="F219" s="154" t="s">
        <v>2002</v>
      </c>
      <c r="G219" s="154" t="s">
        <v>2005</v>
      </c>
      <c r="H219" s="154" t="s">
        <v>2005</v>
      </c>
      <c r="I219" s="154"/>
    </row>
    <row r="220" spans="1:9">
      <c r="A220" s="198" t="s">
        <v>1170</v>
      </c>
      <c r="B220" s="198" t="s">
        <v>1171</v>
      </c>
      <c r="C220" s="154" t="s">
        <v>2017</v>
      </c>
      <c r="D220" s="154" t="s">
        <v>2296</v>
      </c>
      <c r="E220" s="154" t="s">
        <v>1172</v>
      </c>
      <c r="F220" s="154" t="s">
        <v>2002</v>
      </c>
      <c r="G220" s="154" t="s">
        <v>2005</v>
      </c>
      <c r="H220" s="154" t="s">
        <v>2005</v>
      </c>
      <c r="I220" s="154"/>
    </row>
    <row r="221" spans="1:9">
      <c r="A221" s="198" t="s">
        <v>1173</v>
      </c>
      <c r="B221" s="198" t="s">
        <v>1174</v>
      </c>
      <c r="C221" s="154" t="s">
        <v>2017</v>
      </c>
      <c r="D221" s="154" t="s">
        <v>2296</v>
      </c>
      <c r="E221" s="154" t="s">
        <v>1175</v>
      </c>
      <c r="F221" s="154" t="s">
        <v>2002</v>
      </c>
      <c r="G221" s="154"/>
      <c r="H221" s="154" t="s">
        <v>2005</v>
      </c>
      <c r="I221" s="154"/>
    </row>
    <row r="222" spans="1:9">
      <c r="A222" s="198" t="s">
        <v>1176</v>
      </c>
      <c r="B222" s="198" t="s">
        <v>1177</v>
      </c>
      <c r="C222" s="154" t="s">
        <v>2017</v>
      </c>
      <c r="D222" s="154" t="s">
        <v>2296</v>
      </c>
      <c r="E222" s="154" t="s">
        <v>1178</v>
      </c>
      <c r="F222" s="154" t="s">
        <v>2002</v>
      </c>
      <c r="G222" s="154" t="s">
        <v>2005</v>
      </c>
      <c r="H222" s="154" t="s">
        <v>2005</v>
      </c>
      <c r="I222" s="154"/>
    </row>
    <row r="223" spans="1:9">
      <c r="A223" s="198" t="s">
        <v>1179</v>
      </c>
      <c r="B223" s="198" t="s">
        <v>1180</v>
      </c>
      <c r="C223" s="154" t="s">
        <v>2017</v>
      </c>
      <c r="D223" s="154" t="s">
        <v>2296</v>
      </c>
      <c r="E223" s="154" t="s">
        <v>1181</v>
      </c>
      <c r="F223" s="154" t="s">
        <v>2002</v>
      </c>
      <c r="G223" s="154" t="s">
        <v>2005</v>
      </c>
      <c r="H223" s="154" t="s">
        <v>2005</v>
      </c>
      <c r="I223" s="154"/>
    </row>
    <row r="224" spans="1:9">
      <c r="A224" s="198" t="s">
        <v>2355</v>
      </c>
      <c r="B224" s="198" t="s">
        <v>2354</v>
      </c>
      <c r="C224" s="154" t="s">
        <v>2017</v>
      </c>
      <c r="D224" s="154" t="s">
        <v>2296</v>
      </c>
      <c r="E224" s="154" t="s">
        <v>1184</v>
      </c>
      <c r="F224" s="154" t="s">
        <v>2002</v>
      </c>
      <c r="G224" s="154"/>
      <c r="H224" s="154" t="s">
        <v>2005</v>
      </c>
      <c r="I224" s="154"/>
    </row>
    <row r="225" spans="1:9">
      <c r="A225" s="198" t="s">
        <v>1185</v>
      </c>
      <c r="B225" s="198" t="s">
        <v>2356</v>
      </c>
      <c r="C225" s="154" t="s">
        <v>2017</v>
      </c>
      <c r="D225" s="154" t="s">
        <v>2296</v>
      </c>
      <c r="E225" s="154" t="s">
        <v>1187</v>
      </c>
      <c r="F225" s="154" t="s">
        <v>2002</v>
      </c>
      <c r="G225" s="154"/>
      <c r="H225" s="154" t="s">
        <v>2005</v>
      </c>
      <c r="I225" s="154"/>
    </row>
    <row r="226" spans="1:9">
      <c r="A226" s="198" t="s">
        <v>1188</v>
      </c>
      <c r="B226" s="198" t="s">
        <v>2357</v>
      </c>
      <c r="C226" s="154" t="s">
        <v>2017</v>
      </c>
      <c r="D226" s="154" t="s">
        <v>2296</v>
      </c>
      <c r="E226" s="154" t="s">
        <v>1190</v>
      </c>
      <c r="F226" s="154" t="s">
        <v>2002</v>
      </c>
      <c r="G226" s="154"/>
      <c r="H226" s="154"/>
      <c r="I226" s="154"/>
    </row>
    <row r="227" spans="1:9">
      <c r="A227" s="198" t="s">
        <v>2359</v>
      </c>
      <c r="B227" s="198" t="s">
        <v>2358</v>
      </c>
      <c r="C227" s="154" t="s">
        <v>2017</v>
      </c>
      <c r="D227" s="154" t="s">
        <v>2296</v>
      </c>
      <c r="E227" s="154" t="s">
        <v>1193</v>
      </c>
      <c r="F227" s="154" t="s">
        <v>2002</v>
      </c>
      <c r="G227" s="154"/>
      <c r="H227" s="154" t="s">
        <v>2005</v>
      </c>
      <c r="I227" s="154"/>
    </row>
    <row r="228" spans="1:9">
      <c r="A228" s="198" t="s">
        <v>2361</v>
      </c>
      <c r="B228" s="198" t="s">
        <v>2360</v>
      </c>
      <c r="C228" s="154" t="s">
        <v>2017</v>
      </c>
      <c r="D228" s="154" t="s">
        <v>2296</v>
      </c>
      <c r="E228" s="154" t="s">
        <v>1196</v>
      </c>
      <c r="F228" s="154" t="s">
        <v>2002</v>
      </c>
      <c r="G228" s="154"/>
      <c r="H228" s="154" t="s">
        <v>2005</v>
      </c>
      <c r="I228" s="154"/>
    </row>
    <row r="229" spans="1:9">
      <c r="A229" s="198" t="s">
        <v>2363</v>
      </c>
      <c r="B229" s="198" t="s">
        <v>2362</v>
      </c>
      <c r="C229" s="154" t="s">
        <v>2017</v>
      </c>
      <c r="D229" s="154" t="s">
        <v>2296</v>
      </c>
      <c r="E229" s="154" t="s">
        <v>1199</v>
      </c>
      <c r="F229" s="154" t="s">
        <v>2002</v>
      </c>
      <c r="G229" s="154"/>
      <c r="H229" s="154" t="s">
        <v>2005</v>
      </c>
      <c r="I229" s="154"/>
    </row>
    <row r="230" spans="1:9">
      <c r="A230" s="198" t="s">
        <v>2365</v>
      </c>
      <c r="B230" s="198" t="s">
        <v>2364</v>
      </c>
      <c r="C230" s="154" t="s">
        <v>2017</v>
      </c>
      <c r="D230" s="154" t="s">
        <v>2296</v>
      </c>
      <c r="E230" s="154" t="s">
        <v>1202</v>
      </c>
      <c r="F230" s="154" t="s">
        <v>2002</v>
      </c>
      <c r="G230" s="154"/>
      <c r="H230" s="154" t="s">
        <v>2005</v>
      </c>
      <c r="I230" s="154"/>
    </row>
    <row r="231" spans="1:9">
      <c r="A231" s="198" t="s">
        <v>1203</v>
      </c>
      <c r="B231" s="198" t="s">
        <v>1204</v>
      </c>
      <c r="C231" s="154" t="s">
        <v>2017</v>
      </c>
      <c r="D231" s="154" t="s">
        <v>2296</v>
      </c>
      <c r="E231" s="154" t="s">
        <v>1205</v>
      </c>
      <c r="F231" s="154" t="s">
        <v>2002</v>
      </c>
      <c r="G231" s="154" t="s">
        <v>2005</v>
      </c>
      <c r="H231" s="154" t="s">
        <v>2005</v>
      </c>
      <c r="I231" s="154"/>
    </row>
    <row r="232" spans="1:9">
      <c r="A232" s="198" t="s">
        <v>1206</v>
      </c>
      <c r="B232" s="198" t="s">
        <v>2366</v>
      </c>
      <c r="C232" s="154" t="s">
        <v>2017</v>
      </c>
      <c r="D232" s="154" t="s">
        <v>2296</v>
      </c>
      <c r="E232" s="154" t="s">
        <v>1208</v>
      </c>
      <c r="F232" s="154" t="s">
        <v>2002</v>
      </c>
      <c r="G232" s="154"/>
      <c r="H232" s="154" t="s">
        <v>2005</v>
      </c>
      <c r="I232" s="154"/>
    </row>
    <row r="233" spans="1:9">
      <c r="A233" s="198" t="s">
        <v>1209</v>
      </c>
      <c r="B233" s="198" t="s">
        <v>2367</v>
      </c>
      <c r="C233" s="154" t="s">
        <v>2017</v>
      </c>
      <c r="D233" s="154" t="s">
        <v>2296</v>
      </c>
      <c r="E233" s="154" t="s">
        <v>1211</v>
      </c>
      <c r="F233" s="154" t="s">
        <v>2002</v>
      </c>
      <c r="G233" s="154"/>
      <c r="H233" s="154" t="s">
        <v>2005</v>
      </c>
      <c r="I233" s="154"/>
    </row>
    <row r="234" spans="1:9">
      <c r="A234" s="199" t="s">
        <v>1212</v>
      </c>
      <c r="B234" s="198" t="s">
        <v>1213</v>
      </c>
      <c r="C234" s="154" t="s">
        <v>2017</v>
      </c>
      <c r="D234" s="154" t="s">
        <v>2296</v>
      </c>
      <c r="E234" s="154" t="s">
        <v>1214</v>
      </c>
      <c r="F234" s="154" t="s">
        <v>2002</v>
      </c>
      <c r="G234" s="154"/>
      <c r="H234" s="154" t="s">
        <v>2005</v>
      </c>
      <c r="I234" s="154"/>
    </row>
    <row r="235" spans="1:9">
      <c r="A235" s="199" t="s">
        <v>2369</v>
      </c>
      <c r="B235" s="198" t="s">
        <v>2368</v>
      </c>
      <c r="C235" s="154" t="s">
        <v>2017</v>
      </c>
      <c r="D235" s="154" t="s">
        <v>2296</v>
      </c>
      <c r="E235" s="154" t="s">
        <v>1217</v>
      </c>
      <c r="F235" s="154" t="s">
        <v>2002</v>
      </c>
      <c r="G235" s="154"/>
      <c r="H235" s="154" t="s">
        <v>2005</v>
      </c>
      <c r="I235" s="154"/>
    </row>
    <row r="236" spans="1:9">
      <c r="A236" s="199" t="s">
        <v>2371</v>
      </c>
      <c r="B236" s="198" t="s">
        <v>2370</v>
      </c>
      <c r="C236" s="154" t="s">
        <v>2017</v>
      </c>
      <c r="D236" s="154" t="s">
        <v>2296</v>
      </c>
      <c r="E236" s="154" t="s">
        <v>1220</v>
      </c>
      <c r="F236" s="154" t="s">
        <v>2002</v>
      </c>
      <c r="G236" s="154"/>
      <c r="H236" s="154" t="s">
        <v>2005</v>
      </c>
      <c r="I236" s="154"/>
    </row>
    <row r="237" spans="1:9">
      <c r="A237" s="199" t="s">
        <v>2373</v>
      </c>
      <c r="B237" s="198" t="s">
        <v>2372</v>
      </c>
      <c r="C237" s="154" t="s">
        <v>2017</v>
      </c>
      <c r="D237" s="154" t="s">
        <v>2296</v>
      </c>
      <c r="E237" s="154" t="s">
        <v>1223</v>
      </c>
      <c r="F237" s="154" t="s">
        <v>2002</v>
      </c>
      <c r="G237" s="154"/>
      <c r="H237" s="154" t="s">
        <v>2005</v>
      </c>
      <c r="I237" s="154"/>
    </row>
    <row r="238" spans="1:9">
      <c r="A238" s="198" t="s">
        <v>1224</v>
      </c>
      <c r="B238" s="198" t="s">
        <v>2374</v>
      </c>
      <c r="C238" s="154" t="s">
        <v>2017</v>
      </c>
      <c r="D238" s="154" t="s">
        <v>2296</v>
      </c>
      <c r="E238" s="154" t="s">
        <v>1226</v>
      </c>
      <c r="F238" s="154" t="s">
        <v>2002</v>
      </c>
      <c r="G238" s="154"/>
      <c r="H238" s="154" t="s">
        <v>2005</v>
      </c>
      <c r="I238" s="154"/>
    </row>
    <row r="239" spans="1:9">
      <c r="A239" s="198" t="s">
        <v>1227</v>
      </c>
      <c r="B239" s="198" t="s">
        <v>2375</v>
      </c>
      <c r="C239" s="154" t="s">
        <v>2017</v>
      </c>
      <c r="D239" s="154" t="s">
        <v>2296</v>
      </c>
      <c r="E239" s="154" t="s">
        <v>1229</v>
      </c>
      <c r="F239" s="154" t="s">
        <v>2002</v>
      </c>
      <c r="G239" s="154"/>
      <c r="H239" s="154" t="s">
        <v>2005</v>
      </c>
      <c r="I239" s="154"/>
    </row>
    <row r="240" spans="1:9">
      <c r="A240" s="198" t="s">
        <v>1230</v>
      </c>
      <c r="B240" s="198" t="s">
        <v>2376</v>
      </c>
      <c r="C240" s="154" t="s">
        <v>2017</v>
      </c>
      <c r="D240" s="154" t="s">
        <v>2296</v>
      </c>
      <c r="E240" s="154" t="s">
        <v>1232</v>
      </c>
      <c r="F240" s="154" t="s">
        <v>2002</v>
      </c>
      <c r="G240" s="154"/>
      <c r="H240" s="154" t="s">
        <v>2005</v>
      </c>
      <c r="I240" s="154"/>
    </row>
    <row r="241" spans="1:9">
      <c r="A241" s="198" t="s">
        <v>1233</v>
      </c>
      <c r="B241" s="198" t="s">
        <v>2377</v>
      </c>
      <c r="C241" s="154" t="s">
        <v>2017</v>
      </c>
      <c r="D241" s="154" t="s">
        <v>2296</v>
      </c>
      <c r="E241" s="154" t="s">
        <v>1235</v>
      </c>
      <c r="F241" s="154" t="s">
        <v>2002</v>
      </c>
      <c r="G241" s="154"/>
      <c r="H241" s="154" t="s">
        <v>2005</v>
      </c>
      <c r="I241" s="154"/>
    </row>
    <row r="242" spans="1:9">
      <c r="A242" s="198" t="s">
        <v>1236</v>
      </c>
      <c r="B242" s="198" t="s">
        <v>2378</v>
      </c>
      <c r="C242" s="154" t="s">
        <v>2017</v>
      </c>
      <c r="D242" s="154" t="s">
        <v>2296</v>
      </c>
      <c r="E242" s="154" t="s">
        <v>1238</v>
      </c>
      <c r="F242" s="154" t="s">
        <v>2002</v>
      </c>
      <c r="G242" s="154"/>
      <c r="H242" s="154" t="s">
        <v>2005</v>
      </c>
      <c r="I242" s="154"/>
    </row>
    <row r="243" spans="1:9">
      <c r="A243" s="198" t="s">
        <v>1239</v>
      </c>
      <c r="B243" s="198" t="s">
        <v>2379</v>
      </c>
      <c r="C243" s="154" t="s">
        <v>2017</v>
      </c>
      <c r="D243" s="154" t="s">
        <v>2296</v>
      </c>
      <c r="E243" s="154" t="s">
        <v>1241</v>
      </c>
      <c r="F243" s="154" t="s">
        <v>2002</v>
      </c>
      <c r="G243" s="154"/>
      <c r="H243" s="154" t="s">
        <v>2005</v>
      </c>
      <c r="I243" s="154"/>
    </row>
    <row r="244" spans="1:9">
      <c r="A244" s="199" t="s">
        <v>1242</v>
      </c>
      <c r="B244" s="198" t="s">
        <v>1243</v>
      </c>
      <c r="C244" s="154" t="s">
        <v>2017</v>
      </c>
      <c r="D244" s="154" t="s">
        <v>2296</v>
      </c>
      <c r="E244" s="154" t="s">
        <v>2380</v>
      </c>
      <c r="F244" s="154" t="s">
        <v>2002</v>
      </c>
      <c r="G244" s="154"/>
      <c r="H244" s="154" t="s">
        <v>2005</v>
      </c>
      <c r="I244" s="154"/>
    </row>
    <row r="245" spans="1:9">
      <c r="A245" s="107" t="s">
        <v>2538</v>
      </c>
      <c r="B245" s="107" t="s">
        <v>2537</v>
      </c>
      <c r="C245" s="107" t="s">
        <v>2539</v>
      </c>
      <c r="D245" s="107" t="s">
        <v>2540</v>
      </c>
      <c r="E245" s="202" t="s">
        <v>290</v>
      </c>
      <c r="F245" s="202" t="s">
        <v>2541</v>
      </c>
      <c r="G245" s="202"/>
      <c r="H245" s="202" t="s">
        <v>2005</v>
      </c>
      <c r="I245" s="202"/>
    </row>
    <row r="246" spans="1:9">
      <c r="A246" s="107" t="s">
        <v>2543</v>
      </c>
      <c r="B246" s="107" t="s">
        <v>2542</v>
      </c>
      <c r="C246" s="107" t="s">
        <v>2539</v>
      </c>
      <c r="D246" s="107" t="s">
        <v>2540</v>
      </c>
      <c r="E246" s="202" t="s">
        <v>295</v>
      </c>
      <c r="F246" s="202" t="s">
        <v>2541</v>
      </c>
      <c r="G246" s="202"/>
      <c r="H246" s="202"/>
      <c r="I246" s="202"/>
    </row>
    <row r="247" spans="1:9">
      <c r="A247" s="107" t="s">
        <v>2545</v>
      </c>
      <c r="B247" s="107" t="s">
        <v>2544</v>
      </c>
      <c r="C247" s="107" t="s">
        <v>2539</v>
      </c>
      <c r="D247" s="107" t="s">
        <v>2540</v>
      </c>
      <c r="E247" s="202" t="s">
        <v>298</v>
      </c>
      <c r="F247" s="202" t="s">
        <v>2541</v>
      </c>
      <c r="G247" s="202" t="s">
        <v>2005</v>
      </c>
      <c r="H247" s="202" t="s">
        <v>2005</v>
      </c>
      <c r="I247" s="202"/>
    </row>
    <row r="248" spans="1:9">
      <c r="A248" s="107" t="s">
        <v>2546</v>
      </c>
      <c r="B248" s="107" t="s">
        <v>1486</v>
      </c>
      <c r="C248" s="107" t="s">
        <v>2539</v>
      </c>
      <c r="D248" s="107" t="s">
        <v>2540</v>
      </c>
      <c r="E248" s="202" t="s">
        <v>301</v>
      </c>
      <c r="F248" s="202" t="s">
        <v>2541</v>
      </c>
      <c r="G248" s="202"/>
      <c r="H248" s="202" t="s">
        <v>2005</v>
      </c>
      <c r="I248" s="202"/>
    </row>
    <row r="249" spans="1:9">
      <c r="A249" s="107" t="s">
        <v>2548</v>
      </c>
      <c r="B249" s="107" t="s">
        <v>2547</v>
      </c>
      <c r="C249" s="107" t="s">
        <v>2539</v>
      </c>
      <c r="D249" s="107" t="s">
        <v>2540</v>
      </c>
      <c r="E249" s="202" t="s">
        <v>304</v>
      </c>
      <c r="F249" s="202" t="s">
        <v>2541</v>
      </c>
      <c r="G249" s="202"/>
      <c r="H249" s="202" t="s">
        <v>2005</v>
      </c>
      <c r="I249" s="202"/>
    </row>
    <row r="250" spans="1:9">
      <c r="A250" s="107" t="s">
        <v>2550</v>
      </c>
      <c r="B250" s="107" t="s">
        <v>2549</v>
      </c>
      <c r="C250" s="107" t="s">
        <v>2539</v>
      </c>
      <c r="D250" s="107" t="s">
        <v>2540</v>
      </c>
      <c r="E250" s="202" t="s">
        <v>307</v>
      </c>
      <c r="F250" s="202" t="s">
        <v>2541</v>
      </c>
      <c r="G250" s="202"/>
      <c r="H250" s="202" t="s">
        <v>2005</v>
      </c>
      <c r="I250" s="202"/>
    </row>
    <row r="251" spans="1:9">
      <c r="A251" s="133" t="s">
        <v>308</v>
      </c>
      <c r="B251" s="107" t="s">
        <v>2551</v>
      </c>
      <c r="C251" s="107" t="s">
        <v>2539</v>
      </c>
      <c r="D251" s="107" t="s">
        <v>2540</v>
      </c>
      <c r="E251" s="202" t="s">
        <v>310</v>
      </c>
      <c r="F251" s="202" t="s">
        <v>2541</v>
      </c>
      <c r="G251" s="202"/>
      <c r="H251" s="202" t="s">
        <v>2005</v>
      </c>
      <c r="I251" s="202"/>
    </row>
    <row r="252" spans="1:9">
      <c r="A252" s="107" t="s">
        <v>2552</v>
      </c>
      <c r="B252" s="107" t="s">
        <v>312</v>
      </c>
      <c r="C252" s="107" t="s">
        <v>2539</v>
      </c>
      <c r="D252" s="107" t="s">
        <v>2540</v>
      </c>
      <c r="E252" s="202" t="s">
        <v>313</v>
      </c>
      <c r="F252" s="202" t="s">
        <v>2541</v>
      </c>
      <c r="G252" s="202"/>
      <c r="H252" s="202" t="s">
        <v>2005</v>
      </c>
      <c r="I252" s="202"/>
    </row>
    <row r="253" spans="1:9">
      <c r="A253" s="107" t="s">
        <v>2554</v>
      </c>
      <c r="B253" s="107" t="s">
        <v>2553</v>
      </c>
      <c r="C253" s="107" t="s">
        <v>2539</v>
      </c>
      <c r="D253" s="107" t="s">
        <v>2540</v>
      </c>
      <c r="E253" s="202" t="s">
        <v>316</v>
      </c>
      <c r="F253" s="202" t="s">
        <v>2541</v>
      </c>
      <c r="G253" s="202"/>
      <c r="H253" s="202" t="s">
        <v>2005</v>
      </c>
      <c r="I253" s="202"/>
    </row>
    <row r="254" spans="1:9">
      <c r="A254" s="107" t="s">
        <v>2556</v>
      </c>
      <c r="B254" s="107" t="s">
        <v>2555</v>
      </c>
      <c r="C254" s="107" t="s">
        <v>2539</v>
      </c>
      <c r="D254" s="107" t="s">
        <v>2540</v>
      </c>
      <c r="E254" s="202" t="s">
        <v>319</v>
      </c>
      <c r="F254" s="202" t="s">
        <v>2541</v>
      </c>
      <c r="G254" s="202"/>
      <c r="H254" s="202" t="s">
        <v>2005</v>
      </c>
      <c r="I254" s="202"/>
    </row>
    <row r="255" spans="1:9">
      <c r="A255" s="107" t="s">
        <v>2557</v>
      </c>
      <c r="B255" s="107" t="s">
        <v>321</v>
      </c>
      <c r="C255" s="107" t="s">
        <v>2539</v>
      </c>
      <c r="D255" s="107" t="s">
        <v>2540</v>
      </c>
      <c r="E255" s="202" t="s">
        <v>322</v>
      </c>
      <c r="F255" s="202" t="s">
        <v>2541</v>
      </c>
      <c r="G255" s="202"/>
      <c r="H255" s="202" t="s">
        <v>2005</v>
      </c>
      <c r="I255" s="202"/>
    </row>
    <row r="256" spans="1:9">
      <c r="A256" s="107" t="s">
        <v>2559</v>
      </c>
      <c r="B256" s="107" t="s">
        <v>2558</v>
      </c>
      <c r="C256" s="107" t="s">
        <v>2539</v>
      </c>
      <c r="D256" s="107" t="s">
        <v>2540</v>
      </c>
      <c r="E256" s="202" t="s">
        <v>325</v>
      </c>
      <c r="F256" s="202" t="s">
        <v>2541</v>
      </c>
      <c r="G256" s="202" t="s">
        <v>2005</v>
      </c>
      <c r="H256" s="202" t="s">
        <v>2005</v>
      </c>
      <c r="I256" s="202"/>
    </row>
    <row r="257" spans="1:9">
      <c r="A257" s="107" t="s">
        <v>2561</v>
      </c>
      <c r="B257" s="107" t="s">
        <v>2560</v>
      </c>
      <c r="C257" s="107" t="s">
        <v>2539</v>
      </c>
      <c r="D257" s="107" t="s">
        <v>2540</v>
      </c>
      <c r="E257" s="202" t="s">
        <v>328</v>
      </c>
      <c r="F257" s="202" t="s">
        <v>2541</v>
      </c>
      <c r="G257" s="202"/>
      <c r="H257" s="202" t="s">
        <v>2005</v>
      </c>
      <c r="I257" s="202"/>
    </row>
    <row r="258" spans="1:9">
      <c r="A258" s="107" t="s">
        <v>2563</v>
      </c>
      <c r="B258" s="107" t="s">
        <v>2562</v>
      </c>
      <c r="C258" s="107" t="s">
        <v>2539</v>
      </c>
      <c r="D258" s="107" t="s">
        <v>2540</v>
      </c>
      <c r="E258" s="202" t="s">
        <v>331</v>
      </c>
      <c r="F258" s="202" t="s">
        <v>2541</v>
      </c>
      <c r="G258" s="202" t="s">
        <v>2005</v>
      </c>
      <c r="H258" s="202" t="s">
        <v>2005</v>
      </c>
      <c r="I258" s="202"/>
    </row>
    <row r="259" spans="1:9">
      <c r="A259" s="107" t="s">
        <v>2565</v>
      </c>
      <c r="B259" s="107" t="s">
        <v>2564</v>
      </c>
      <c r="C259" s="107" t="s">
        <v>2539</v>
      </c>
      <c r="D259" s="107" t="s">
        <v>2540</v>
      </c>
      <c r="E259" s="202" t="s">
        <v>334</v>
      </c>
      <c r="F259" s="202" t="s">
        <v>2541</v>
      </c>
      <c r="G259" s="202" t="s">
        <v>2005</v>
      </c>
      <c r="H259" s="202" t="s">
        <v>2005</v>
      </c>
      <c r="I259" s="202"/>
    </row>
    <row r="260" spans="1:9">
      <c r="A260" s="107" t="s">
        <v>2566</v>
      </c>
      <c r="B260" s="107" t="s">
        <v>336</v>
      </c>
      <c r="C260" s="107" t="s">
        <v>2539</v>
      </c>
      <c r="D260" s="107" t="s">
        <v>2540</v>
      </c>
      <c r="E260" s="202" t="s">
        <v>337</v>
      </c>
      <c r="F260" s="202" t="s">
        <v>2541</v>
      </c>
      <c r="G260" s="202"/>
      <c r="H260" s="202"/>
      <c r="I260" s="202"/>
    </row>
    <row r="261" spans="1:9">
      <c r="A261" s="107" t="s">
        <v>2568</v>
      </c>
      <c r="B261" s="107" t="s">
        <v>2567</v>
      </c>
      <c r="C261" s="107" t="s">
        <v>2539</v>
      </c>
      <c r="D261" s="107" t="s">
        <v>2540</v>
      </c>
      <c r="E261" s="202" t="s">
        <v>340</v>
      </c>
      <c r="F261" s="202" t="s">
        <v>2541</v>
      </c>
      <c r="G261" s="202" t="s">
        <v>2005</v>
      </c>
      <c r="H261" s="202" t="s">
        <v>2005</v>
      </c>
      <c r="I261" s="202"/>
    </row>
    <row r="262" spans="1:9">
      <c r="A262" s="107" t="s">
        <v>341</v>
      </c>
      <c r="B262" s="107" t="s">
        <v>2569</v>
      </c>
      <c r="C262" s="107" t="s">
        <v>2539</v>
      </c>
      <c r="D262" s="107" t="s">
        <v>2540</v>
      </c>
      <c r="E262" s="202" t="s">
        <v>343</v>
      </c>
      <c r="F262" s="202" t="s">
        <v>2541</v>
      </c>
      <c r="G262" s="202"/>
      <c r="H262" s="202"/>
      <c r="I262" s="202"/>
    </row>
    <row r="263" spans="1:9">
      <c r="A263" s="107" t="s">
        <v>2571</v>
      </c>
      <c r="B263" s="107" t="s">
        <v>2570</v>
      </c>
      <c r="C263" s="107" t="s">
        <v>2539</v>
      </c>
      <c r="D263" s="107" t="s">
        <v>2540</v>
      </c>
      <c r="E263" s="202" t="s">
        <v>346</v>
      </c>
      <c r="F263" s="202" t="s">
        <v>2541</v>
      </c>
      <c r="G263" s="202"/>
      <c r="H263" s="202" t="s">
        <v>2005</v>
      </c>
      <c r="I263" s="202"/>
    </row>
    <row r="264" spans="1:9">
      <c r="A264" s="107" t="s">
        <v>347</v>
      </c>
      <c r="B264" s="107" t="s">
        <v>2572</v>
      </c>
      <c r="C264" s="107" t="s">
        <v>2539</v>
      </c>
      <c r="D264" s="107" t="s">
        <v>2540</v>
      </c>
      <c r="E264" s="202" t="s">
        <v>349</v>
      </c>
      <c r="F264" s="202" t="s">
        <v>2541</v>
      </c>
      <c r="G264" s="202"/>
      <c r="H264" s="202"/>
      <c r="I264" s="202"/>
    </row>
    <row r="265" spans="1:9">
      <c r="A265" s="107" t="s">
        <v>2574</v>
      </c>
      <c r="B265" s="107" t="s">
        <v>2573</v>
      </c>
      <c r="C265" s="107" t="s">
        <v>2539</v>
      </c>
      <c r="D265" s="107" t="s">
        <v>2540</v>
      </c>
      <c r="E265" s="202" t="s">
        <v>352</v>
      </c>
      <c r="F265" s="202" t="s">
        <v>2541</v>
      </c>
      <c r="G265" s="202"/>
      <c r="H265" s="202" t="s">
        <v>2005</v>
      </c>
      <c r="I265" s="202"/>
    </row>
    <row r="266" spans="1:9">
      <c r="A266" s="107" t="s">
        <v>2576</v>
      </c>
      <c r="B266" s="107" t="s">
        <v>2575</v>
      </c>
      <c r="C266" s="107" t="s">
        <v>2539</v>
      </c>
      <c r="D266" s="107" t="s">
        <v>2540</v>
      </c>
      <c r="E266" s="202" t="s">
        <v>355</v>
      </c>
      <c r="F266" s="202" t="s">
        <v>2541</v>
      </c>
      <c r="G266" s="202"/>
      <c r="H266" s="202" t="s">
        <v>2005</v>
      </c>
      <c r="I266" s="202"/>
    </row>
    <row r="267" spans="1:9">
      <c r="A267" s="107" t="s">
        <v>356</v>
      </c>
      <c r="B267" s="107" t="s">
        <v>2577</v>
      </c>
      <c r="C267" s="107" t="s">
        <v>2539</v>
      </c>
      <c r="D267" s="107" t="s">
        <v>2540</v>
      </c>
      <c r="E267" s="202" t="s">
        <v>358</v>
      </c>
      <c r="F267" s="202" t="s">
        <v>2541</v>
      </c>
      <c r="G267" s="202"/>
      <c r="H267" s="202"/>
      <c r="I267" s="202"/>
    </row>
    <row r="268" spans="1:9">
      <c r="A268" s="107" t="s">
        <v>359</v>
      </c>
      <c r="B268" s="107" t="s">
        <v>2578</v>
      </c>
      <c r="C268" s="107" t="s">
        <v>2539</v>
      </c>
      <c r="D268" s="107" t="s">
        <v>2540</v>
      </c>
      <c r="E268" s="202" t="s">
        <v>361</v>
      </c>
      <c r="F268" s="202" t="s">
        <v>2541</v>
      </c>
      <c r="G268" s="202"/>
      <c r="H268" s="202" t="s">
        <v>2005</v>
      </c>
      <c r="I268" s="202"/>
    </row>
    <row r="269" spans="1:9">
      <c r="A269" s="107" t="s">
        <v>362</v>
      </c>
      <c r="B269" s="107" t="s">
        <v>363</v>
      </c>
      <c r="C269" s="107" t="s">
        <v>2539</v>
      </c>
      <c r="D269" s="107" t="s">
        <v>2540</v>
      </c>
      <c r="E269" s="202" t="s">
        <v>364</v>
      </c>
      <c r="F269" s="202" t="s">
        <v>2541</v>
      </c>
      <c r="G269" s="202"/>
      <c r="H269" s="202" t="s">
        <v>2005</v>
      </c>
      <c r="I269" s="202"/>
    </row>
    <row r="270" spans="1:9">
      <c r="A270" s="107" t="s">
        <v>2580</v>
      </c>
      <c r="B270" s="107" t="s">
        <v>2579</v>
      </c>
      <c r="C270" s="107" t="s">
        <v>2539</v>
      </c>
      <c r="D270" s="107" t="s">
        <v>2540</v>
      </c>
      <c r="E270" s="202" t="s">
        <v>367</v>
      </c>
      <c r="F270" s="202" t="s">
        <v>2541</v>
      </c>
      <c r="G270" s="202" t="s">
        <v>2005</v>
      </c>
      <c r="H270" s="202" t="s">
        <v>2005</v>
      </c>
      <c r="I270" s="202"/>
    </row>
    <row r="271" spans="1:9">
      <c r="A271" s="107" t="s">
        <v>368</v>
      </c>
      <c r="B271" s="107" t="s">
        <v>2581</v>
      </c>
      <c r="C271" s="107" t="s">
        <v>2539</v>
      </c>
      <c r="D271" s="107" t="s">
        <v>2540</v>
      </c>
      <c r="E271" s="202" t="s">
        <v>370</v>
      </c>
      <c r="F271" s="202" t="s">
        <v>2541</v>
      </c>
      <c r="G271" s="202"/>
      <c r="H271" s="202" t="s">
        <v>2005</v>
      </c>
      <c r="I271" s="202"/>
    </row>
    <row r="272" spans="1:9">
      <c r="A272" s="107" t="s">
        <v>371</v>
      </c>
      <c r="B272" s="107" t="s">
        <v>2582</v>
      </c>
      <c r="C272" s="107" t="s">
        <v>2539</v>
      </c>
      <c r="D272" s="107" t="s">
        <v>2540</v>
      </c>
      <c r="E272" s="202" t="s">
        <v>373</v>
      </c>
      <c r="F272" s="202" t="s">
        <v>2541</v>
      </c>
      <c r="G272" s="202"/>
      <c r="H272" s="202" t="s">
        <v>2005</v>
      </c>
      <c r="I272" s="202"/>
    </row>
    <row r="273" spans="1:9">
      <c r="A273" s="107" t="s">
        <v>374</v>
      </c>
      <c r="B273" s="107" t="s">
        <v>375</v>
      </c>
      <c r="C273" s="107" t="s">
        <v>2539</v>
      </c>
      <c r="D273" s="107" t="s">
        <v>2540</v>
      </c>
      <c r="E273" s="202" t="s">
        <v>376</v>
      </c>
      <c r="F273" s="202" t="s">
        <v>2541</v>
      </c>
      <c r="G273" s="202"/>
      <c r="H273" s="202"/>
      <c r="I273" s="202"/>
    </row>
    <row r="274" spans="1:9">
      <c r="A274" s="107" t="s">
        <v>377</v>
      </c>
      <c r="B274" s="107" t="s">
        <v>2583</v>
      </c>
      <c r="C274" s="107" t="s">
        <v>2539</v>
      </c>
      <c r="D274" s="107" t="s">
        <v>2540</v>
      </c>
      <c r="E274" s="202" t="s">
        <v>379</v>
      </c>
      <c r="F274" s="202" t="s">
        <v>2541</v>
      </c>
      <c r="G274" s="202"/>
      <c r="H274" s="202" t="s">
        <v>2005</v>
      </c>
      <c r="I274" s="202"/>
    </row>
    <row r="275" spans="1:9">
      <c r="A275" s="107" t="s">
        <v>380</v>
      </c>
      <c r="B275" s="107" t="s">
        <v>2584</v>
      </c>
      <c r="C275" s="107" t="s">
        <v>2539</v>
      </c>
      <c r="D275" s="107" t="s">
        <v>2540</v>
      </c>
      <c r="E275" s="202" t="s">
        <v>382</v>
      </c>
      <c r="F275" s="202" t="s">
        <v>2541</v>
      </c>
      <c r="G275" s="202"/>
      <c r="H275" s="202" t="s">
        <v>2005</v>
      </c>
      <c r="I275" s="202"/>
    </row>
    <row r="276" spans="1:9">
      <c r="A276" s="107" t="s">
        <v>383</v>
      </c>
      <c r="B276" s="107" t="s">
        <v>2585</v>
      </c>
      <c r="C276" s="107" t="s">
        <v>2539</v>
      </c>
      <c r="D276" s="107" t="s">
        <v>2540</v>
      </c>
      <c r="E276" s="202" t="s">
        <v>385</v>
      </c>
      <c r="F276" s="202" t="s">
        <v>2541</v>
      </c>
      <c r="G276" s="202"/>
      <c r="H276" s="202" t="s">
        <v>2005</v>
      </c>
      <c r="I276" s="202"/>
    </row>
    <row r="277" spans="1:9">
      <c r="A277" s="107" t="s">
        <v>386</v>
      </c>
      <c r="B277" s="107" t="s">
        <v>2586</v>
      </c>
      <c r="C277" s="107" t="s">
        <v>2539</v>
      </c>
      <c r="D277" s="107" t="s">
        <v>2540</v>
      </c>
      <c r="E277" s="202" t="s">
        <v>388</v>
      </c>
      <c r="F277" s="202" t="s">
        <v>2541</v>
      </c>
      <c r="G277" s="202"/>
      <c r="H277" s="202" t="s">
        <v>2005</v>
      </c>
      <c r="I277" s="202"/>
    </row>
    <row r="278" spans="1:9">
      <c r="A278" s="107" t="s">
        <v>389</v>
      </c>
      <c r="B278" s="107" t="s">
        <v>390</v>
      </c>
      <c r="C278" s="107" t="s">
        <v>2539</v>
      </c>
      <c r="D278" s="107" t="s">
        <v>2540</v>
      </c>
      <c r="E278" s="202" t="s">
        <v>391</v>
      </c>
      <c r="F278" s="202" t="s">
        <v>2541</v>
      </c>
      <c r="G278" s="202"/>
      <c r="H278" s="202" t="s">
        <v>2005</v>
      </c>
      <c r="I278" s="202"/>
    </row>
    <row r="279" spans="1:9">
      <c r="A279" s="107" t="s">
        <v>392</v>
      </c>
      <c r="B279" s="107" t="s">
        <v>393</v>
      </c>
      <c r="C279" s="107" t="s">
        <v>2539</v>
      </c>
      <c r="D279" s="107" t="s">
        <v>2540</v>
      </c>
      <c r="E279" s="202" t="s">
        <v>394</v>
      </c>
      <c r="F279" s="202" t="s">
        <v>2541</v>
      </c>
      <c r="G279" s="202"/>
      <c r="H279" s="202" t="s">
        <v>2005</v>
      </c>
      <c r="I279" s="202"/>
    </row>
    <row r="280" spans="1:9">
      <c r="A280" s="107" t="s">
        <v>395</v>
      </c>
      <c r="B280" s="107" t="s">
        <v>2587</v>
      </c>
      <c r="C280" s="107" t="s">
        <v>2539</v>
      </c>
      <c r="D280" s="107" t="s">
        <v>2540</v>
      </c>
      <c r="E280" s="202" t="s">
        <v>397</v>
      </c>
      <c r="F280" s="202" t="s">
        <v>2541</v>
      </c>
      <c r="G280" s="202"/>
      <c r="H280" s="202" t="s">
        <v>2005</v>
      </c>
      <c r="I280" s="202"/>
    </row>
    <row r="281" spans="1:9">
      <c r="A281" s="107" t="s">
        <v>398</v>
      </c>
      <c r="B281" s="107" t="s">
        <v>2588</v>
      </c>
      <c r="C281" s="107" t="s">
        <v>2539</v>
      </c>
      <c r="D281" s="107" t="s">
        <v>2540</v>
      </c>
      <c r="E281" s="202" t="s">
        <v>400</v>
      </c>
      <c r="F281" s="202" t="s">
        <v>2541</v>
      </c>
      <c r="G281" s="202"/>
      <c r="H281" s="202" t="s">
        <v>2005</v>
      </c>
      <c r="I281" s="202"/>
    </row>
    <row r="282" spans="1:9">
      <c r="A282" s="107" t="s">
        <v>2590</v>
      </c>
      <c r="B282" s="107" t="s">
        <v>2589</v>
      </c>
      <c r="C282" s="107" t="s">
        <v>2539</v>
      </c>
      <c r="D282" s="107" t="s">
        <v>2540</v>
      </c>
      <c r="E282" s="202" t="s">
        <v>403</v>
      </c>
      <c r="F282" s="202" t="s">
        <v>2541</v>
      </c>
      <c r="G282" s="202"/>
      <c r="H282" s="202"/>
      <c r="I282" s="202"/>
    </row>
    <row r="283" spans="1:9">
      <c r="A283" s="107" t="s">
        <v>404</v>
      </c>
      <c r="B283" s="107" t="s">
        <v>2591</v>
      </c>
      <c r="C283" s="107" t="s">
        <v>2539</v>
      </c>
      <c r="D283" s="107" t="s">
        <v>2540</v>
      </c>
      <c r="E283" s="202" t="s">
        <v>406</v>
      </c>
      <c r="F283" s="202" t="s">
        <v>2541</v>
      </c>
      <c r="G283" s="202"/>
      <c r="H283" s="202"/>
      <c r="I283" s="202"/>
    </row>
    <row r="284" spans="1:9">
      <c r="A284" s="107" t="s">
        <v>407</v>
      </c>
      <c r="B284" s="107" t="s">
        <v>2592</v>
      </c>
      <c r="C284" s="107" t="s">
        <v>2539</v>
      </c>
      <c r="D284" s="107" t="s">
        <v>2540</v>
      </c>
      <c r="E284" s="202" t="s">
        <v>409</v>
      </c>
      <c r="F284" s="202" t="s">
        <v>2541</v>
      </c>
      <c r="G284" s="202"/>
      <c r="H284" s="202" t="s">
        <v>2005</v>
      </c>
      <c r="I284" s="202"/>
    </row>
    <row r="285" spans="1:9">
      <c r="A285" s="107" t="s">
        <v>410</v>
      </c>
      <c r="B285" s="107" t="s">
        <v>411</v>
      </c>
      <c r="C285" s="107" t="s">
        <v>2539</v>
      </c>
      <c r="D285" s="107" t="s">
        <v>2540</v>
      </c>
      <c r="E285" s="202" t="s">
        <v>412</v>
      </c>
      <c r="F285" s="202" t="s">
        <v>2541</v>
      </c>
      <c r="G285" s="202"/>
      <c r="H285" s="202"/>
      <c r="I285" s="202"/>
    </row>
    <row r="286" spans="1:9">
      <c r="A286" s="133" t="s">
        <v>413</v>
      </c>
      <c r="B286" s="107" t="s">
        <v>414</v>
      </c>
      <c r="C286" s="107" t="s">
        <v>2539</v>
      </c>
      <c r="D286" s="107" t="s">
        <v>2540</v>
      </c>
      <c r="E286" s="202" t="s">
        <v>415</v>
      </c>
      <c r="F286" s="202" t="s">
        <v>2541</v>
      </c>
      <c r="G286" s="202" t="s">
        <v>2005</v>
      </c>
      <c r="H286" s="202" t="s">
        <v>2005</v>
      </c>
      <c r="I286" s="202"/>
    </row>
    <row r="287" spans="1:9">
      <c r="A287" s="107" t="s">
        <v>416</v>
      </c>
      <c r="B287" s="107" t="s">
        <v>417</v>
      </c>
      <c r="C287" s="107" t="s">
        <v>2539</v>
      </c>
      <c r="D287" s="107" t="s">
        <v>2540</v>
      </c>
      <c r="E287" s="202" t="s">
        <v>418</v>
      </c>
      <c r="F287" s="202" t="s">
        <v>2541</v>
      </c>
      <c r="G287" s="202"/>
      <c r="H287" s="202" t="s">
        <v>2005</v>
      </c>
      <c r="I287" s="202"/>
    </row>
    <row r="288" spans="1:9">
      <c r="A288" s="107" t="s">
        <v>419</v>
      </c>
      <c r="B288" s="107" t="s">
        <v>2593</v>
      </c>
      <c r="C288" s="107" t="s">
        <v>2539</v>
      </c>
      <c r="D288" s="107" t="s">
        <v>2540</v>
      </c>
      <c r="E288" s="202" t="s">
        <v>421</v>
      </c>
      <c r="F288" s="202" t="s">
        <v>2541</v>
      </c>
      <c r="G288" s="202"/>
      <c r="H288" s="202" t="s">
        <v>2005</v>
      </c>
      <c r="I288" s="202"/>
    </row>
    <row r="289" spans="1:9">
      <c r="A289" s="107" t="s">
        <v>422</v>
      </c>
      <c r="B289" s="107" t="s">
        <v>2594</v>
      </c>
      <c r="C289" s="107" t="s">
        <v>2539</v>
      </c>
      <c r="D289" s="107" t="s">
        <v>2540</v>
      </c>
      <c r="E289" s="202" t="s">
        <v>424</v>
      </c>
      <c r="F289" s="202" t="s">
        <v>2541</v>
      </c>
      <c r="G289" s="202"/>
      <c r="H289" s="202" t="s">
        <v>2005</v>
      </c>
      <c r="I289" s="202"/>
    </row>
    <row r="290" spans="1:9">
      <c r="A290" s="107" t="s">
        <v>2595</v>
      </c>
      <c r="B290" s="107" t="s">
        <v>426</v>
      </c>
      <c r="C290" s="107" t="s">
        <v>2539</v>
      </c>
      <c r="D290" s="107" t="s">
        <v>2540</v>
      </c>
      <c r="E290" s="202" t="s">
        <v>427</v>
      </c>
      <c r="F290" s="202" t="s">
        <v>2541</v>
      </c>
      <c r="G290" s="202"/>
      <c r="H290" s="202" t="s">
        <v>2005</v>
      </c>
      <c r="I290" s="202"/>
    </row>
    <row r="291" spans="1:9">
      <c r="A291" s="107" t="s">
        <v>428</v>
      </c>
      <c r="B291" s="107" t="s">
        <v>2596</v>
      </c>
      <c r="C291" s="107" t="s">
        <v>2539</v>
      </c>
      <c r="D291" s="107" t="s">
        <v>2540</v>
      </c>
      <c r="E291" s="202" t="s">
        <v>430</v>
      </c>
      <c r="F291" s="202" t="s">
        <v>2541</v>
      </c>
      <c r="G291" s="202"/>
      <c r="H291" s="202" t="s">
        <v>2005</v>
      </c>
      <c r="I291" s="202"/>
    </row>
    <row r="292" spans="1:9">
      <c r="A292" s="107" t="s">
        <v>431</v>
      </c>
      <c r="B292" s="107" t="s">
        <v>2597</v>
      </c>
      <c r="C292" s="107" t="s">
        <v>2539</v>
      </c>
      <c r="D292" s="107" t="s">
        <v>2540</v>
      </c>
      <c r="E292" s="202" t="s">
        <v>433</v>
      </c>
      <c r="F292" s="202" t="s">
        <v>2541</v>
      </c>
      <c r="G292" s="202"/>
      <c r="H292" s="202" t="s">
        <v>2005</v>
      </c>
      <c r="I292" s="202"/>
    </row>
    <row r="293" spans="1:9">
      <c r="A293" s="107" t="s">
        <v>434</v>
      </c>
      <c r="B293" s="107" t="s">
        <v>2598</v>
      </c>
      <c r="C293" s="107" t="s">
        <v>2539</v>
      </c>
      <c r="D293" s="107" t="s">
        <v>2540</v>
      </c>
      <c r="E293" s="202" t="s">
        <v>436</v>
      </c>
      <c r="F293" s="202" t="s">
        <v>2541</v>
      </c>
      <c r="G293" s="202"/>
      <c r="H293" s="202" t="s">
        <v>2005</v>
      </c>
      <c r="I293" s="202"/>
    </row>
    <row r="294" spans="1:9">
      <c r="A294" s="107" t="s">
        <v>437</v>
      </c>
      <c r="B294" s="107" t="s">
        <v>1482</v>
      </c>
      <c r="C294" s="107" t="s">
        <v>2539</v>
      </c>
      <c r="D294" s="107" t="s">
        <v>2540</v>
      </c>
      <c r="E294" s="202" t="s">
        <v>438</v>
      </c>
      <c r="F294" s="202" t="s">
        <v>2541</v>
      </c>
      <c r="G294" s="202"/>
      <c r="H294" s="202" t="s">
        <v>2005</v>
      </c>
      <c r="I294" s="202"/>
    </row>
    <row r="295" spans="1:9">
      <c r="A295" s="107" t="s">
        <v>439</v>
      </c>
      <c r="B295" s="107" t="s">
        <v>2599</v>
      </c>
      <c r="C295" s="107" t="s">
        <v>2539</v>
      </c>
      <c r="D295" s="107" t="s">
        <v>2540</v>
      </c>
      <c r="E295" s="202" t="s">
        <v>441</v>
      </c>
      <c r="F295" s="202" t="s">
        <v>2541</v>
      </c>
      <c r="G295" s="202"/>
      <c r="H295" s="202"/>
      <c r="I295" s="202"/>
    </row>
    <row r="296" spans="1:9">
      <c r="A296" s="107" t="s">
        <v>2600</v>
      </c>
      <c r="B296" s="107" t="s">
        <v>1484</v>
      </c>
      <c r="C296" s="107" t="s">
        <v>2539</v>
      </c>
      <c r="D296" s="107" t="s">
        <v>2540</v>
      </c>
      <c r="E296" s="202" t="s">
        <v>443</v>
      </c>
      <c r="F296" s="202" t="s">
        <v>2541</v>
      </c>
      <c r="G296" s="202" t="s">
        <v>2005</v>
      </c>
      <c r="H296" s="202"/>
      <c r="I296" s="202"/>
    </row>
    <row r="297" spans="1:9">
      <c r="A297" s="133" t="s">
        <v>444</v>
      </c>
      <c r="B297" s="107" t="s">
        <v>2601</v>
      </c>
      <c r="C297" s="107" t="s">
        <v>2539</v>
      </c>
      <c r="D297" s="107" t="s">
        <v>2540</v>
      </c>
      <c r="E297" s="202" t="s">
        <v>446</v>
      </c>
      <c r="F297" s="202" t="s">
        <v>2541</v>
      </c>
      <c r="G297" s="202"/>
      <c r="H297" s="202" t="s">
        <v>2005</v>
      </c>
      <c r="I297" s="189"/>
    </row>
    <row r="298" spans="1:9">
      <c r="A298" s="107" t="s">
        <v>447</v>
      </c>
      <c r="B298" s="107" t="s">
        <v>2602</v>
      </c>
      <c r="C298" s="107" t="s">
        <v>2539</v>
      </c>
      <c r="D298" s="107" t="s">
        <v>2540</v>
      </c>
      <c r="E298" s="202" t="s">
        <v>449</v>
      </c>
      <c r="F298" s="202" t="s">
        <v>2541</v>
      </c>
      <c r="G298" s="202"/>
      <c r="H298" s="202" t="s">
        <v>2005</v>
      </c>
      <c r="I298" s="202"/>
    </row>
    <row r="299" spans="1:9">
      <c r="A299" s="107" t="s">
        <v>2604</v>
      </c>
      <c r="B299" s="107" t="s">
        <v>2603</v>
      </c>
      <c r="C299" s="107" t="s">
        <v>2539</v>
      </c>
      <c r="D299" s="107" t="s">
        <v>2540</v>
      </c>
      <c r="E299" s="202" t="s">
        <v>452</v>
      </c>
      <c r="F299" s="202" t="s">
        <v>2541</v>
      </c>
      <c r="G299" s="202" t="s">
        <v>2005</v>
      </c>
      <c r="H299" s="202" t="s">
        <v>2005</v>
      </c>
      <c r="I299" s="202"/>
    </row>
    <row r="300" spans="1:9">
      <c r="A300" s="107" t="s">
        <v>453</v>
      </c>
      <c r="B300" s="107" t="s">
        <v>2605</v>
      </c>
      <c r="C300" s="107" t="s">
        <v>2539</v>
      </c>
      <c r="D300" s="107" t="s">
        <v>2540</v>
      </c>
      <c r="E300" s="202" t="s">
        <v>455</v>
      </c>
      <c r="F300" s="202" t="s">
        <v>2541</v>
      </c>
      <c r="G300" s="202"/>
      <c r="H300" s="202" t="s">
        <v>2005</v>
      </c>
      <c r="I300" s="202"/>
    </row>
    <row r="301" spans="1:9">
      <c r="A301" s="107" t="s">
        <v>2607</v>
      </c>
      <c r="B301" s="107" t="s">
        <v>2606</v>
      </c>
      <c r="C301" s="107" t="s">
        <v>2539</v>
      </c>
      <c r="D301" s="107" t="s">
        <v>2540</v>
      </c>
      <c r="E301" s="202" t="s">
        <v>458</v>
      </c>
      <c r="F301" s="202" t="s">
        <v>2541</v>
      </c>
      <c r="G301" s="202" t="s">
        <v>2005</v>
      </c>
      <c r="H301" s="202" t="s">
        <v>2005</v>
      </c>
      <c r="I301" s="202"/>
    </row>
    <row r="302" spans="1:9">
      <c r="A302" s="107" t="s">
        <v>459</v>
      </c>
      <c r="B302" s="107" t="s">
        <v>2608</v>
      </c>
      <c r="C302" s="107" t="s">
        <v>2539</v>
      </c>
      <c r="D302" s="107" t="s">
        <v>2540</v>
      </c>
      <c r="E302" s="202" t="s">
        <v>461</v>
      </c>
      <c r="F302" s="202" t="s">
        <v>2541</v>
      </c>
      <c r="G302" s="202"/>
      <c r="H302" s="202" t="s">
        <v>2005</v>
      </c>
      <c r="I302" s="202"/>
    </row>
    <row r="303" spans="1:9">
      <c r="A303" s="107" t="s">
        <v>2610</v>
      </c>
      <c r="B303" s="107" t="s">
        <v>2609</v>
      </c>
      <c r="C303" s="107" t="s">
        <v>2539</v>
      </c>
      <c r="D303" s="107" t="s">
        <v>2540</v>
      </c>
      <c r="E303" s="202" t="s">
        <v>464</v>
      </c>
      <c r="F303" s="202" t="s">
        <v>2541</v>
      </c>
      <c r="G303" s="202" t="s">
        <v>2005</v>
      </c>
      <c r="H303" s="202" t="s">
        <v>2005</v>
      </c>
      <c r="I303" s="202"/>
    </row>
    <row r="304" spans="1:9">
      <c r="A304" s="107" t="s">
        <v>2612</v>
      </c>
      <c r="B304" s="107" t="s">
        <v>2611</v>
      </c>
      <c r="C304" s="107" t="s">
        <v>2539</v>
      </c>
      <c r="D304" s="107" t="s">
        <v>2540</v>
      </c>
      <c r="E304" s="202" t="s">
        <v>467</v>
      </c>
      <c r="F304" s="202" t="s">
        <v>2541</v>
      </c>
      <c r="G304" s="202"/>
      <c r="H304" s="202" t="s">
        <v>2005</v>
      </c>
      <c r="I304" s="202"/>
    </row>
    <row r="305" spans="1:9">
      <c r="A305" s="107" t="s">
        <v>468</v>
      </c>
      <c r="B305" s="107" t="s">
        <v>2613</v>
      </c>
      <c r="C305" s="107" t="s">
        <v>2539</v>
      </c>
      <c r="D305" s="107" t="s">
        <v>2540</v>
      </c>
      <c r="E305" s="202" t="s">
        <v>470</v>
      </c>
      <c r="F305" s="202" t="s">
        <v>2541</v>
      </c>
      <c r="G305" s="202"/>
      <c r="H305" s="202"/>
      <c r="I305" s="202"/>
    </row>
    <row r="306" spans="1:9">
      <c r="A306" s="107" t="s">
        <v>2615</v>
      </c>
      <c r="B306" s="107" t="s">
        <v>2614</v>
      </c>
      <c r="C306" s="107" t="s">
        <v>2539</v>
      </c>
      <c r="D306" s="107" t="s">
        <v>2540</v>
      </c>
      <c r="E306" s="202" t="s">
        <v>473</v>
      </c>
      <c r="F306" s="202" t="s">
        <v>2541</v>
      </c>
      <c r="G306" s="202" t="s">
        <v>2005</v>
      </c>
      <c r="H306" s="202"/>
      <c r="I306" s="202"/>
    </row>
    <row r="307" spans="1:9">
      <c r="A307" s="107" t="s">
        <v>474</v>
      </c>
      <c r="B307" s="107" t="s">
        <v>2616</v>
      </c>
      <c r="C307" s="107" t="s">
        <v>2539</v>
      </c>
      <c r="D307" s="107" t="s">
        <v>2540</v>
      </c>
      <c r="E307" s="202" t="s">
        <v>476</v>
      </c>
      <c r="F307" s="202" t="s">
        <v>2541</v>
      </c>
      <c r="G307" s="202"/>
      <c r="H307" s="202"/>
      <c r="I307" s="202"/>
    </row>
    <row r="308" spans="1:9">
      <c r="A308" s="107" t="s">
        <v>477</v>
      </c>
      <c r="B308" s="107" t="s">
        <v>2617</v>
      </c>
      <c r="C308" s="107" t="s">
        <v>2539</v>
      </c>
      <c r="D308" s="107" t="s">
        <v>2540</v>
      </c>
      <c r="E308" s="202" t="s">
        <v>479</v>
      </c>
      <c r="F308" s="202" t="s">
        <v>2541</v>
      </c>
      <c r="G308" s="202"/>
      <c r="H308" s="202" t="s">
        <v>2005</v>
      </c>
      <c r="I308" s="202"/>
    </row>
    <row r="309" spans="1:9">
      <c r="A309" s="107" t="s">
        <v>480</v>
      </c>
      <c r="B309" s="107" t="s">
        <v>2618</v>
      </c>
      <c r="C309" s="107" t="s">
        <v>2539</v>
      </c>
      <c r="D309" s="107" t="s">
        <v>2540</v>
      </c>
      <c r="E309" s="202" t="s">
        <v>482</v>
      </c>
      <c r="F309" s="202" t="s">
        <v>2541</v>
      </c>
      <c r="G309" s="202"/>
      <c r="H309" s="202" t="s">
        <v>2005</v>
      </c>
      <c r="I309" s="202"/>
    </row>
    <row r="310" spans="1:9">
      <c r="A310" s="107" t="s">
        <v>483</v>
      </c>
      <c r="B310" s="107" t="s">
        <v>484</v>
      </c>
      <c r="C310" s="107" t="s">
        <v>2539</v>
      </c>
      <c r="D310" s="107" t="s">
        <v>2540</v>
      </c>
      <c r="E310" s="202" t="s">
        <v>485</v>
      </c>
      <c r="F310" s="202" t="s">
        <v>2541</v>
      </c>
      <c r="G310" s="202"/>
      <c r="H310" s="202"/>
      <c r="I310" s="202"/>
    </row>
    <row r="311" spans="1:9">
      <c r="A311" s="107" t="s">
        <v>486</v>
      </c>
      <c r="B311" s="107" t="s">
        <v>2619</v>
      </c>
      <c r="C311" s="107" t="s">
        <v>2539</v>
      </c>
      <c r="D311" s="107" t="s">
        <v>2540</v>
      </c>
      <c r="E311" s="202" t="s">
        <v>488</v>
      </c>
      <c r="F311" s="202" t="s">
        <v>2541</v>
      </c>
      <c r="G311" s="202"/>
      <c r="H311" s="202" t="s">
        <v>2005</v>
      </c>
      <c r="I311" s="202"/>
    </row>
    <row r="312" spans="1:9">
      <c r="A312" s="107" t="s">
        <v>489</v>
      </c>
      <c r="B312" s="107" t="s">
        <v>490</v>
      </c>
      <c r="C312" s="107" t="s">
        <v>2539</v>
      </c>
      <c r="D312" s="107" t="s">
        <v>2540</v>
      </c>
      <c r="E312" s="202" t="s">
        <v>491</v>
      </c>
      <c r="F312" s="202" t="s">
        <v>2541</v>
      </c>
      <c r="G312" s="202"/>
      <c r="H312" s="202" t="s">
        <v>2005</v>
      </c>
      <c r="I312" s="202"/>
    </row>
    <row r="313" spans="1:9">
      <c r="A313" s="107" t="s">
        <v>2621</v>
      </c>
      <c r="B313" s="107" t="s">
        <v>2620</v>
      </c>
      <c r="C313" s="107" t="s">
        <v>2539</v>
      </c>
      <c r="D313" s="107" t="s">
        <v>2540</v>
      </c>
      <c r="E313" s="202" t="s">
        <v>494</v>
      </c>
      <c r="F313" s="202" t="s">
        <v>2541</v>
      </c>
      <c r="G313" s="202" t="s">
        <v>2005</v>
      </c>
      <c r="H313" s="202" t="s">
        <v>2005</v>
      </c>
      <c r="I313" s="202"/>
    </row>
    <row r="314" spans="1:9">
      <c r="A314" s="107" t="s">
        <v>495</v>
      </c>
      <c r="B314" s="107" t="s">
        <v>496</v>
      </c>
      <c r="C314" s="107" t="s">
        <v>2539</v>
      </c>
      <c r="D314" s="107" t="s">
        <v>2540</v>
      </c>
      <c r="E314" s="202" t="s">
        <v>497</v>
      </c>
      <c r="F314" s="202" t="s">
        <v>2541</v>
      </c>
      <c r="G314" s="202"/>
      <c r="H314" s="202" t="s">
        <v>2005</v>
      </c>
      <c r="I314" s="202"/>
    </row>
    <row r="315" spans="1:9">
      <c r="A315" s="107" t="s">
        <v>498</v>
      </c>
      <c r="B315" s="107" t="s">
        <v>499</v>
      </c>
      <c r="C315" s="107" t="s">
        <v>2539</v>
      </c>
      <c r="D315" s="107" t="s">
        <v>2540</v>
      </c>
      <c r="E315" s="202" t="s">
        <v>500</v>
      </c>
      <c r="F315" s="202" t="s">
        <v>2541</v>
      </c>
      <c r="G315" s="202"/>
      <c r="H315" s="202"/>
      <c r="I315" s="202"/>
    </row>
    <row r="316" spans="1:9">
      <c r="A316" s="107" t="s">
        <v>2623</v>
      </c>
      <c r="B316" s="107" t="s">
        <v>2622</v>
      </c>
      <c r="C316" s="107" t="s">
        <v>2539</v>
      </c>
      <c r="D316" s="107" t="s">
        <v>2540</v>
      </c>
      <c r="E316" s="202" t="s">
        <v>2624</v>
      </c>
      <c r="F316" s="202" t="s">
        <v>2541</v>
      </c>
      <c r="G316" s="202"/>
      <c r="H316" s="202" t="s">
        <v>2005</v>
      </c>
      <c r="I316" s="202"/>
    </row>
    <row r="317" spans="1:9">
      <c r="A317" s="107" t="s">
        <v>2626</v>
      </c>
      <c r="B317" s="107" t="s">
        <v>2625</v>
      </c>
      <c r="C317" s="107" t="s">
        <v>2539</v>
      </c>
      <c r="D317" s="107" t="s">
        <v>2540</v>
      </c>
      <c r="E317" s="202" t="s">
        <v>506</v>
      </c>
      <c r="F317" s="202" t="s">
        <v>2541</v>
      </c>
      <c r="G317" s="202"/>
      <c r="H317" s="202" t="s">
        <v>2005</v>
      </c>
      <c r="I317" s="202"/>
    </row>
    <row r="318" spans="1:9">
      <c r="A318" s="107" t="s">
        <v>2628</v>
      </c>
      <c r="B318" s="107" t="s">
        <v>2627</v>
      </c>
      <c r="C318" s="107" t="s">
        <v>2539</v>
      </c>
      <c r="D318" s="107" t="s">
        <v>2540</v>
      </c>
      <c r="E318" s="202" t="s">
        <v>509</v>
      </c>
      <c r="F318" s="202" t="s">
        <v>2541</v>
      </c>
      <c r="G318" s="202"/>
      <c r="H318" s="202" t="s">
        <v>2005</v>
      </c>
      <c r="I318" s="202"/>
    </row>
    <row r="319" spans="1:9">
      <c r="A319" s="107" t="s">
        <v>510</v>
      </c>
      <c r="B319" s="107" t="s">
        <v>2629</v>
      </c>
      <c r="C319" s="107" t="s">
        <v>2539</v>
      </c>
      <c r="D319" s="107" t="s">
        <v>2540</v>
      </c>
      <c r="E319" s="202" t="s">
        <v>512</v>
      </c>
      <c r="F319" s="202" t="s">
        <v>2541</v>
      </c>
      <c r="G319" s="202"/>
      <c r="H319" s="202"/>
      <c r="I319" s="202"/>
    </row>
    <row r="320" spans="1:9">
      <c r="A320" s="107" t="s">
        <v>513</v>
      </c>
      <c r="B320" s="107" t="s">
        <v>2630</v>
      </c>
      <c r="C320" s="107" t="s">
        <v>2539</v>
      </c>
      <c r="D320" s="107" t="s">
        <v>2540</v>
      </c>
      <c r="E320" s="202" t="s">
        <v>515</v>
      </c>
      <c r="F320" s="202" t="s">
        <v>2541</v>
      </c>
      <c r="G320" s="202"/>
      <c r="H320" s="202" t="s">
        <v>2005</v>
      </c>
      <c r="I320" s="202"/>
    </row>
    <row r="321" spans="1:9">
      <c r="A321" s="107" t="s">
        <v>516</v>
      </c>
      <c r="B321" s="107" t="s">
        <v>2631</v>
      </c>
      <c r="C321" s="107" t="s">
        <v>2539</v>
      </c>
      <c r="D321" s="107" t="s">
        <v>2540</v>
      </c>
      <c r="E321" s="202" t="s">
        <v>518</v>
      </c>
      <c r="F321" s="202" t="s">
        <v>2541</v>
      </c>
      <c r="G321" s="202"/>
      <c r="H321" s="202" t="s">
        <v>2005</v>
      </c>
      <c r="I321" s="202"/>
    </row>
    <row r="322" spans="1:9">
      <c r="A322" s="107" t="s">
        <v>519</v>
      </c>
      <c r="B322" s="107" t="s">
        <v>2632</v>
      </c>
      <c r="C322" s="107" t="s">
        <v>2539</v>
      </c>
      <c r="D322" s="107" t="s">
        <v>2540</v>
      </c>
      <c r="E322" s="202" t="s">
        <v>521</v>
      </c>
      <c r="F322" s="202" t="s">
        <v>2541</v>
      </c>
      <c r="G322" s="202"/>
      <c r="H322" s="202" t="s">
        <v>2005</v>
      </c>
      <c r="I322" s="202"/>
    </row>
    <row r="323" spans="1:9">
      <c r="A323" s="107" t="s">
        <v>2633</v>
      </c>
      <c r="B323" s="107" t="s">
        <v>1480</v>
      </c>
      <c r="C323" s="107" t="s">
        <v>2539</v>
      </c>
      <c r="D323" s="107" t="s">
        <v>2540</v>
      </c>
      <c r="E323" s="202" t="s">
        <v>523</v>
      </c>
      <c r="F323" s="202" t="s">
        <v>2541</v>
      </c>
      <c r="G323" s="202"/>
      <c r="H323" s="202"/>
      <c r="I323" s="202"/>
    </row>
    <row r="324" spans="1:9">
      <c r="A324" s="107" t="s">
        <v>524</v>
      </c>
      <c r="B324" s="107" t="s">
        <v>2634</v>
      </c>
      <c r="C324" s="107" t="s">
        <v>2539</v>
      </c>
      <c r="D324" s="107" t="s">
        <v>2540</v>
      </c>
      <c r="E324" s="202" t="s">
        <v>526</v>
      </c>
      <c r="F324" s="202" t="s">
        <v>2541</v>
      </c>
      <c r="G324" s="202"/>
      <c r="H324" s="202"/>
      <c r="I324" s="202"/>
    </row>
    <row r="325" spans="1:9">
      <c r="A325" s="107" t="s">
        <v>527</v>
      </c>
      <c r="B325" s="107" t="s">
        <v>1478</v>
      </c>
      <c r="C325" s="107" t="s">
        <v>2539</v>
      </c>
      <c r="D325" s="107" t="s">
        <v>2540</v>
      </c>
      <c r="E325" s="202" t="s">
        <v>528</v>
      </c>
      <c r="F325" s="202" t="s">
        <v>2541</v>
      </c>
      <c r="G325" s="202"/>
      <c r="H325" s="202" t="s">
        <v>2005</v>
      </c>
      <c r="I325" s="202"/>
    </row>
    <row r="326" spans="1:9">
      <c r="A326" s="107" t="s">
        <v>2636</v>
      </c>
      <c r="B326" s="107" t="s">
        <v>2635</v>
      </c>
      <c r="C326" s="107" t="s">
        <v>2539</v>
      </c>
      <c r="D326" s="107" t="s">
        <v>2540</v>
      </c>
      <c r="E326" s="202" t="s">
        <v>531</v>
      </c>
      <c r="F326" s="202" t="s">
        <v>2541</v>
      </c>
      <c r="G326" s="202"/>
      <c r="H326" s="202"/>
      <c r="I326" s="202"/>
    </row>
    <row r="327" spans="1:9">
      <c r="A327" s="107" t="s">
        <v>532</v>
      </c>
      <c r="B327" s="107" t="s">
        <v>2637</v>
      </c>
      <c r="C327" s="107" t="s">
        <v>2539</v>
      </c>
      <c r="D327" s="107" t="s">
        <v>2540</v>
      </c>
      <c r="E327" s="202" t="s">
        <v>534</v>
      </c>
      <c r="F327" s="202" t="s">
        <v>2541</v>
      </c>
      <c r="G327" s="202"/>
      <c r="H327" s="202" t="s">
        <v>2005</v>
      </c>
      <c r="I327" s="202"/>
    </row>
    <row r="328" spans="1:9">
      <c r="A328" s="107" t="s">
        <v>535</v>
      </c>
      <c r="B328" s="107" t="s">
        <v>1477</v>
      </c>
      <c r="C328" s="107" t="s">
        <v>2539</v>
      </c>
      <c r="D328" s="107" t="s">
        <v>2540</v>
      </c>
      <c r="E328" s="202" t="s">
        <v>536</v>
      </c>
      <c r="F328" s="202" t="s">
        <v>2541</v>
      </c>
      <c r="G328" s="202"/>
      <c r="H328" s="202" t="s">
        <v>2005</v>
      </c>
      <c r="I328" s="202"/>
    </row>
    <row r="329" spans="1:9">
      <c r="A329" s="107" t="s">
        <v>537</v>
      </c>
      <c r="B329" s="107" t="s">
        <v>2638</v>
      </c>
      <c r="C329" s="107" t="s">
        <v>2539</v>
      </c>
      <c r="D329" s="107" t="s">
        <v>2540</v>
      </c>
      <c r="E329" s="202" t="s">
        <v>539</v>
      </c>
      <c r="F329" s="202" t="s">
        <v>2541</v>
      </c>
      <c r="G329" s="202"/>
      <c r="H329" s="202"/>
      <c r="I329" s="202"/>
    </row>
    <row r="330" spans="1:9">
      <c r="A330" s="107" t="s">
        <v>540</v>
      </c>
      <c r="B330" s="107" t="s">
        <v>2639</v>
      </c>
      <c r="C330" s="107" t="s">
        <v>2539</v>
      </c>
      <c r="D330" s="107" t="s">
        <v>2540</v>
      </c>
      <c r="E330" s="202" t="s">
        <v>542</v>
      </c>
      <c r="F330" s="202" t="s">
        <v>2541</v>
      </c>
      <c r="G330" s="202"/>
      <c r="H330" s="202" t="s">
        <v>2005</v>
      </c>
      <c r="I330" s="202"/>
    </row>
    <row r="331" spans="1:9">
      <c r="A331" s="107" t="s">
        <v>543</v>
      </c>
      <c r="B331" s="107" t="s">
        <v>2640</v>
      </c>
      <c r="C331" s="107" t="s">
        <v>2539</v>
      </c>
      <c r="D331" s="107" t="s">
        <v>2540</v>
      </c>
      <c r="E331" s="202" t="s">
        <v>545</v>
      </c>
      <c r="F331" s="202" t="s">
        <v>2541</v>
      </c>
      <c r="G331" s="202"/>
      <c r="H331" s="202" t="s">
        <v>2005</v>
      </c>
      <c r="I331" s="202"/>
    </row>
    <row r="332" spans="1:9">
      <c r="A332" s="107" t="s">
        <v>546</v>
      </c>
      <c r="B332" s="107" t="s">
        <v>1475</v>
      </c>
      <c r="C332" s="107" t="s">
        <v>2539</v>
      </c>
      <c r="D332" s="107" t="s">
        <v>2540</v>
      </c>
      <c r="E332" s="202" t="s">
        <v>547</v>
      </c>
      <c r="F332" s="202" t="s">
        <v>2541</v>
      </c>
      <c r="G332" s="202"/>
      <c r="H332" s="202" t="s">
        <v>2005</v>
      </c>
      <c r="I332" s="202"/>
    </row>
    <row r="333" spans="1:9">
      <c r="A333" s="107" t="s">
        <v>2642</v>
      </c>
      <c r="B333" s="107" t="s">
        <v>2641</v>
      </c>
      <c r="C333" s="107" t="s">
        <v>2539</v>
      </c>
      <c r="D333" s="107" t="s">
        <v>2540</v>
      </c>
      <c r="E333" s="202" t="s">
        <v>550</v>
      </c>
      <c r="F333" s="202" t="s">
        <v>2541</v>
      </c>
      <c r="G333" s="202"/>
      <c r="H333" s="202" t="s">
        <v>2005</v>
      </c>
      <c r="I333" s="202"/>
    </row>
    <row r="334" spans="1:9">
      <c r="A334" s="107" t="s">
        <v>551</v>
      </c>
      <c r="B334" s="107" t="s">
        <v>2643</v>
      </c>
      <c r="C334" s="107" t="s">
        <v>2539</v>
      </c>
      <c r="D334" s="107" t="s">
        <v>2540</v>
      </c>
      <c r="E334" s="202" t="s">
        <v>553</v>
      </c>
      <c r="F334" s="202" t="s">
        <v>2541</v>
      </c>
      <c r="G334" s="202"/>
      <c r="H334" s="202"/>
      <c r="I334" s="202"/>
    </row>
    <row r="335" spans="1:9">
      <c r="A335" s="107" t="s">
        <v>2645</v>
      </c>
      <c r="B335" s="107" t="s">
        <v>2644</v>
      </c>
      <c r="C335" s="107" t="s">
        <v>2539</v>
      </c>
      <c r="D335" s="107" t="s">
        <v>2540</v>
      </c>
      <c r="E335" s="202" t="s">
        <v>556</v>
      </c>
      <c r="F335" s="202" t="s">
        <v>2541</v>
      </c>
      <c r="G335" s="202" t="s">
        <v>2005</v>
      </c>
      <c r="H335" s="202" t="s">
        <v>2005</v>
      </c>
      <c r="I335" s="202"/>
    </row>
    <row r="336" spans="1:9">
      <c r="A336" s="107" t="s">
        <v>2647</v>
      </c>
      <c r="B336" s="107" t="s">
        <v>2646</v>
      </c>
      <c r="C336" s="107" t="s">
        <v>2539</v>
      </c>
      <c r="D336" s="107" t="s">
        <v>2540</v>
      </c>
      <c r="E336" s="202" t="s">
        <v>559</v>
      </c>
      <c r="F336" s="202" t="s">
        <v>2541</v>
      </c>
      <c r="G336" s="202" t="s">
        <v>2005</v>
      </c>
      <c r="H336" s="202"/>
      <c r="I336" s="202"/>
    </row>
    <row r="337" spans="1:9">
      <c r="A337" s="107" t="s">
        <v>2649</v>
      </c>
      <c r="B337" s="107" t="s">
        <v>2648</v>
      </c>
      <c r="C337" s="107" t="s">
        <v>2539</v>
      </c>
      <c r="D337" s="107" t="s">
        <v>2540</v>
      </c>
      <c r="E337" s="202" t="s">
        <v>562</v>
      </c>
      <c r="F337" s="202" t="s">
        <v>2541</v>
      </c>
      <c r="G337" s="202" t="s">
        <v>2005</v>
      </c>
      <c r="H337" s="202" t="s">
        <v>2005</v>
      </c>
      <c r="I337" s="202"/>
    </row>
    <row r="338" spans="1:9">
      <c r="A338" s="107" t="s">
        <v>563</v>
      </c>
      <c r="B338" s="107" t="s">
        <v>2650</v>
      </c>
      <c r="C338" s="107" t="s">
        <v>2539</v>
      </c>
      <c r="D338" s="107" t="s">
        <v>2651</v>
      </c>
      <c r="E338" s="202" t="s">
        <v>566</v>
      </c>
      <c r="F338" s="202" t="s">
        <v>2541</v>
      </c>
      <c r="G338" s="202"/>
      <c r="H338" s="202"/>
      <c r="I338" s="202" t="s">
        <v>2005</v>
      </c>
    </row>
    <row r="339" spans="1:9">
      <c r="A339" s="107" t="s">
        <v>567</v>
      </c>
      <c r="B339" s="107" t="s">
        <v>2652</v>
      </c>
      <c r="C339" s="107" t="s">
        <v>2539</v>
      </c>
      <c r="D339" s="107" t="s">
        <v>2651</v>
      </c>
      <c r="E339" s="202" t="s">
        <v>569</v>
      </c>
      <c r="F339" s="202" t="s">
        <v>2541</v>
      </c>
      <c r="G339" s="202"/>
      <c r="H339" s="202"/>
      <c r="I339" s="202" t="s">
        <v>2005</v>
      </c>
    </row>
    <row r="340" spans="1:9">
      <c r="A340" s="107" t="s">
        <v>2653</v>
      </c>
      <c r="B340" s="107" t="s">
        <v>1246</v>
      </c>
      <c r="C340" s="107" t="s">
        <v>2539</v>
      </c>
      <c r="D340" s="107" t="s">
        <v>2296</v>
      </c>
      <c r="E340" s="202" t="s">
        <v>2654</v>
      </c>
      <c r="F340" s="202" t="s">
        <v>2541</v>
      </c>
      <c r="G340" s="202"/>
      <c r="H340" s="202"/>
      <c r="I340" s="202"/>
    </row>
    <row r="341" spans="1:9">
      <c r="A341" s="133" t="s">
        <v>2655</v>
      </c>
      <c r="B341" s="107" t="s">
        <v>1250</v>
      </c>
      <c r="C341" s="107" t="s">
        <v>2539</v>
      </c>
      <c r="D341" s="107" t="s">
        <v>2296</v>
      </c>
      <c r="E341" s="202" t="s">
        <v>1251</v>
      </c>
      <c r="F341" s="202" t="s">
        <v>2541</v>
      </c>
      <c r="G341" s="202"/>
      <c r="H341" s="202" t="s">
        <v>2005</v>
      </c>
      <c r="I341" s="202"/>
    </row>
    <row r="342" spans="1:9">
      <c r="A342" s="107" t="s">
        <v>2656</v>
      </c>
      <c r="B342" s="107" t="s">
        <v>1253</v>
      </c>
      <c r="C342" s="107" t="s">
        <v>2539</v>
      </c>
      <c r="D342" s="107" t="s">
        <v>2296</v>
      </c>
      <c r="E342" s="202" t="s">
        <v>1254</v>
      </c>
      <c r="F342" s="202" t="s">
        <v>2541</v>
      </c>
      <c r="G342" s="202"/>
      <c r="H342" s="202" t="s">
        <v>2005</v>
      </c>
      <c r="I342" s="202"/>
    </row>
    <row r="343" spans="1:9">
      <c r="A343" s="107" t="s">
        <v>2657</v>
      </c>
      <c r="B343" s="107" t="s">
        <v>1256</v>
      </c>
      <c r="C343" s="107" t="s">
        <v>2539</v>
      </c>
      <c r="D343" s="107" t="s">
        <v>2296</v>
      </c>
      <c r="E343" s="202" t="s">
        <v>1257</v>
      </c>
      <c r="F343" s="202" t="s">
        <v>2541</v>
      </c>
      <c r="G343" s="202"/>
      <c r="H343" s="202" t="s">
        <v>2005</v>
      </c>
      <c r="I343" s="202"/>
    </row>
    <row r="344" spans="1:9">
      <c r="A344" s="107" t="s">
        <v>2659</v>
      </c>
      <c r="B344" s="107" t="s">
        <v>2658</v>
      </c>
      <c r="C344" s="107" t="s">
        <v>2539</v>
      </c>
      <c r="D344" s="107" t="s">
        <v>2296</v>
      </c>
      <c r="E344" s="202" t="s">
        <v>1260</v>
      </c>
      <c r="F344" s="202" t="s">
        <v>2541</v>
      </c>
      <c r="G344" s="202"/>
      <c r="H344" s="202" t="s">
        <v>2005</v>
      </c>
      <c r="I344" s="202"/>
    </row>
    <row r="345" spans="1:9">
      <c r="A345" s="107" t="s">
        <v>2661</v>
      </c>
      <c r="B345" s="107" t="s">
        <v>2660</v>
      </c>
      <c r="C345" s="107" t="s">
        <v>2539</v>
      </c>
      <c r="D345" s="107" t="s">
        <v>2296</v>
      </c>
      <c r="E345" s="202" t="s">
        <v>1263</v>
      </c>
      <c r="F345" s="202" t="s">
        <v>2541</v>
      </c>
      <c r="G345" s="202"/>
      <c r="H345" s="202" t="s">
        <v>2005</v>
      </c>
      <c r="I345" s="202"/>
    </row>
    <row r="346" spans="1:9">
      <c r="A346" s="107" t="s">
        <v>1264</v>
      </c>
      <c r="B346" s="107" t="s">
        <v>2662</v>
      </c>
      <c r="C346" s="107" t="s">
        <v>2539</v>
      </c>
      <c r="D346" s="107" t="s">
        <v>2296</v>
      </c>
      <c r="E346" s="202" t="s">
        <v>1266</v>
      </c>
      <c r="F346" s="202" t="s">
        <v>2541</v>
      </c>
      <c r="G346" s="202" t="s">
        <v>2005</v>
      </c>
      <c r="H346" s="202" t="s">
        <v>2005</v>
      </c>
      <c r="I346" s="202"/>
    </row>
    <row r="347" spans="1:9">
      <c r="A347" s="107" t="s">
        <v>2664</v>
      </c>
      <c r="B347" s="107" t="s">
        <v>2663</v>
      </c>
      <c r="C347" s="107" t="s">
        <v>2539</v>
      </c>
      <c r="D347" s="107" t="s">
        <v>2296</v>
      </c>
      <c r="E347" s="202" t="s">
        <v>1269</v>
      </c>
      <c r="F347" s="202" t="s">
        <v>2541</v>
      </c>
      <c r="G347" s="202"/>
      <c r="H347" s="202" t="s">
        <v>2005</v>
      </c>
      <c r="I347" s="202" t="s">
        <v>2005</v>
      </c>
    </row>
    <row r="348" spans="1:9">
      <c r="A348" s="107" t="s">
        <v>2666</v>
      </c>
      <c r="B348" s="107" t="s">
        <v>2665</v>
      </c>
      <c r="C348" s="107" t="s">
        <v>2539</v>
      </c>
      <c r="D348" s="107" t="s">
        <v>2296</v>
      </c>
      <c r="E348" s="202" t="s">
        <v>1272</v>
      </c>
      <c r="F348" s="202" t="s">
        <v>2541</v>
      </c>
      <c r="G348" s="202"/>
      <c r="H348" s="202" t="s">
        <v>2005</v>
      </c>
      <c r="I348" s="202"/>
    </row>
    <row r="349" spans="1:9">
      <c r="A349" s="107" t="s">
        <v>1273</v>
      </c>
      <c r="B349" s="107" t="s">
        <v>1274</v>
      </c>
      <c r="C349" s="107" t="s">
        <v>2539</v>
      </c>
      <c r="D349" s="107" t="s">
        <v>2296</v>
      </c>
      <c r="E349" s="202" t="s">
        <v>1275</v>
      </c>
      <c r="F349" s="202" t="s">
        <v>2541</v>
      </c>
      <c r="G349" s="202"/>
      <c r="H349" s="202" t="s">
        <v>2005</v>
      </c>
      <c r="I349" s="202"/>
    </row>
    <row r="350" spans="1:9">
      <c r="A350" s="107" t="s">
        <v>1276</v>
      </c>
      <c r="B350" s="107" t="s">
        <v>1277</v>
      </c>
      <c r="C350" s="107" t="s">
        <v>2539</v>
      </c>
      <c r="D350" s="107" t="s">
        <v>2296</v>
      </c>
      <c r="E350" s="202" t="s">
        <v>1278</v>
      </c>
      <c r="F350" s="202" t="s">
        <v>2541</v>
      </c>
      <c r="G350" s="202"/>
      <c r="H350" s="202" t="s">
        <v>2005</v>
      </c>
      <c r="I350" s="202"/>
    </row>
    <row r="351" spans="1:9">
      <c r="A351" s="107" t="s">
        <v>2668</v>
      </c>
      <c r="B351" s="107" t="s">
        <v>2667</v>
      </c>
      <c r="C351" s="107" t="s">
        <v>2539</v>
      </c>
      <c r="D351" s="107" t="s">
        <v>2296</v>
      </c>
      <c r="E351" s="202" t="s">
        <v>1281</v>
      </c>
      <c r="F351" s="202" t="s">
        <v>2541</v>
      </c>
      <c r="G351" s="202"/>
      <c r="H351" s="202" t="s">
        <v>2005</v>
      </c>
      <c r="I351" s="202"/>
    </row>
    <row r="352" spans="1:9">
      <c r="A352" s="107" t="s">
        <v>2670</v>
      </c>
      <c r="B352" s="107" t="s">
        <v>2669</v>
      </c>
      <c r="C352" s="107" t="s">
        <v>2539</v>
      </c>
      <c r="D352" s="107" t="s">
        <v>2296</v>
      </c>
      <c r="E352" s="202" t="s">
        <v>1284</v>
      </c>
      <c r="F352" s="202" t="s">
        <v>2541</v>
      </c>
      <c r="G352" s="202"/>
      <c r="H352" s="202" t="s">
        <v>2005</v>
      </c>
      <c r="I352" s="202" t="s">
        <v>2005</v>
      </c>
    </row>
    <row r="353" spans="1:9">
      <c r="A353" s="107" t="s">
        <v>1285</v>
      </c>
      <c r="B353" s="107" t="s">
        <v>1286</v>
      </c>
      <c r="C353" s="107" t="s">
        <v>2539</v>
      </c>
      <c r="D353" s="107" t="s">
        <v>2296</v>
      </c>
      <c r="E353" s="202" t="s">
        <v>1287</v>
      </c>
      <c r="F353" s="202" t="s">
        <v>2541</v>
      </c>
      <c r="G353" s="202"/>
      <c r="H353" s="202" t="s">
        <v>2005</v>
      </c>
      <c r="I353" s="202"/>
    </row>
    <row r="354" spans="1:9">
      <c r="A354" s="107" t="s">
        <v>2672</v>
      </c>
      <c r="B354" s="107" t="s">
        <v>2671</v>
      </c>
      <c r="C354" s="107" t="s">
        <v>2539</v>
      </c>
      <c r="D354" s="107" t="s">
        <v>2296</v>
      </c>
      <c r="E354" s="202" t="s">
        <v>1290</v>
      </c>
      <c r="F354" s="202" t="s">
        <v>2541</v>
      </c>
      <c r="G354" s="202"/>
      <c r="H354" s="202" t="s">
        <v>2005</v>
      </c>
      <c r="I354" s="202"/>
    </row>
    <row r="355" spans="1:9">
      <c r="A355" s="107" t="s">
        <v>2674</v>
      </c>
      <c r="B355" s="107" t="s">
        <v>2673</v>
      </c>
      <c r="C355" s="107" t="s">
        <v>2539</v>
      </c>
      <c r="D355" s="107" t="s">
        <v>2296</v>
      </c>
      <c r="E355" s="202" t="s">
        <v>1293</v>
      </c>
      <c r="F355" s="202" t="s">
        <v>2541</v>
      </c>
      <c r="G355" s="202"/>
      <c r="H355" s="202" t="s">
        <v>2005</v>
      </c>
      <c r="I355" s="202"/>
    </row>
    <row r="356" spans="1:9">
      <c r="A356" s="107" t="s">
        <v>1294</v>
      </c>
      <c r="B356" s="107" t="s">
        <v>1295</v>
      </c>
      <c r="C356" s="107" t="s">
        <v>2539</v>
      </c>
      <c r="D356" s="107" t="s">
        <v>2296</v>
      </c>
      <c r="E356" s="202" t="s">
        <v>1296</v>
      </c>
      <c r="F356" s="202" t="s">
        <v>2541</v>
      </c>
      <c r="G356" s="202"/>
      <c r="H356" s="202" t="s">
        <v>2005</v>
      </c>
      <c r="I356" s="202"/>
    </row>
    <row r="357" spans="1:9">
      <c r="A357" s="133" t="s">
        <v>1297</v>
      </c>
      <c r="B357" s="107" t="s">
        <v>1298</v>
      </c>
      <c r="C357" s="107" t="s">
        <v>2539</v>
      </c>
      <c r="D357" s="107" t="s">
        <v>2296</v>
      </c>
      <c r="E357" s="202" t="s">
        <v>1299</v>
      </c>
      <c r="F357" s="202" t="s">
        <v>2541</v>
      </c>
      <c r="G357" s="202"/>
      <c r="H357" s="202" t="s">
        <v>2005</v>
      </c>
      <c r="I357" s="202"/>
    </row>
    <row r="358" spans="1:9">
      <c r="A358" s="133" t="s">
        <v>1300</v>
      </c>
      <c r="B358" s="107" t="s">
        <v>2675</v>
      </c>
      <c r="C358" s="107" t="s">
        <v>2539</v>
      </c>
      <c r="D358" s="107" t="s">
        <v>2296</v>
      </c>
      <c r="E358" s="202" t="s">
        <v>1302</v>
      </c>
      <c r="F358" s="202" t="s">
        <v>2541</v>
      </c>
      <c r="G358" s="202"/>
      <c r="H358" s="202" t="s">
        <v>2005</v>
      </c>
      <c r="I358" s="202"/>
    </row>
    <row r="359" spans="1:9">
      <c r="A359" s="133" t="s">
        <v>1303</v>
      </c>
      <c r="B359" s="107" t="s">
        <v>2676</v>
      </c>
      <c r="C359" s="107" t="s">
        <v>2539</v>
      </c>
      <c r="D359" s="107" t="s">
        <v>2296</v>
      </c>
      <c r="E359" s="202" t="s">
        <v>1305</v>
      </c>
      <c r="F359" s="202" t="s">
        <v>2541</v>
      </c>
      <c r="G359" s="202"/>
      <c r="H359" s="202" t="s">
        <v>2005</v>
      </c>
      <c r="I359" s="202"/>
    </row>
    <row r="360" spans="1:9">
      <c r="A360" s="107" t="s">
        <v>1306</v>
      </c>
      <c r="B360" s="107" t="s">
        <v>2677</v>
      </c>
      <c r="C360" s="107" t="s">
        <v>2539</v>
      </c>
      <c r="D360" s="107" t="s">
        <v>2296</v>
      </c>
      <c r="E360" s="202" t="s">
        <v>1308</v>
      </c>
      <c r="F360" s="202" t="s">
        <v>2541</v>
      </c>
      <c r="G360" s="202"/>
      <c r="H360" s="202" t="s">
        <v>2005</v>
      </c>
      <c r="I360" s="202"/>
    </row>
    <row r="361" spans="1:9">
      <c r="A361" s="133" t="s">
        <v>2678</v>
      </c>
      <c r="B361" s="107" t="s">
        <v>1310</v>
      </c>
      <c r="C361" s="107" t="s">
        <v>2539</v>
      </c>
      <c r="D361" s="107" t="s">
        <v>2296</v>
      </c>
      <c r="E361" s="202" t="s">
        <v>1311</v>
      </c>
      <c r="F361" s="202" t="s">
        <v>2541</v>
      </c>
      <c r="G361" s="202"/>
      <c r="H361" s="202" t="s">
        <v>2005</v>
      </c>
      <c r="I361" s="202"/>
    </row>
    <row r="362" spans="1:9">
      <c r="A362" s="107" t="s">
        <v>2680</v>
      </c>
      <c r="B362" s="107" t="s">
        <v>2679</v>
      </c>
      <c r="C362" s="107" t="s">
        <v>2539</v>
      </c>
      <c r="D362" s="107" t="s">
        <v>2296</v>
      </c>
      <c r="E362" s="202" t="s">
        <v>1314</v>
      </c>
      <c r="F362" s="202" t="s">
        <v>2541</v>
      </c>
      <c r="G362" s="202"/>
      <c r="H362" s="202"/>
      <c r="I362" s="202" t="s">
        <v>2005</v>
      </c>
    </row>
    <row r="363" spans="1:9">
      <c r="A363" s="107" t="s">
        <v>2682</v>
      </c>
      <c r="B363" s="107" t="s">
        <v>2681</v>
      </c>
      <c r="C363" s="107" t="s">
        <v>2539</v>
      </c>
      <c r="D363" s="107" t="s">
        <v>2296</v>
      </c>
      <c r="E363" s="202" t="s">
        <v>1317</v>
      </c>
      <c r="F363" s="202" t="s">
        <v>2541</v>
      </c>
      <c r="G363" s="202"/>
      <c r="H363" s="202" t="s">
        <v>2005</v>
      </c>
      <c r="I363" s="202"/>
    </row>
    <row r="364" spans="1:9">
      <c r="A364" s="107" t="s">
        <v>2684</v>
      </c>
      <c r="B364" s="107" t="s">
        <v>2683</v>
      </c>
      <c r="C364" s="107" t="s">
        <v>2539</v>
      </c>
      <c r="D364" s="107" t="s">
        <v>2296</v>
      </c>
      <c r="E364" s="202" t="s">
        <v>1320</v>
      </c>
      <c r="F364" s="202" t="s">
        <v>2541</v>
      </c>
      <c r="G364" s="202"/>
      <c r="H364" s="202" t="s">
        <v>2005</v>
      </c>
      <c r="I364" s="202"/>
    </row>
    <row r="365" spans="1:9">
      <c r="A365" s="107" t="s">
        <v>2685</v>
      </c>
      <c r="B365" s="107" t="s">
        <v>1322</v>
      </c>
      <c r="C365" s="107" t="s">
        <v>2539</v>
      </c>
      <c r="D365" s="107" t="s">
        <v>2296</v>
      </c>
      <c r="E365" s="202" t="s">
        <v>1323</v>
      </c>
      <c r="F365" s="202" t="s">
        <v>2541</v>
      </c>
      <c r="G365" s="202"/>
      <c r="H365" s="202" t="s">
        <v>2005</v>
      </c>
      <c r="I365" s="202"/>
    </row>
    <row r="366" spans="1:9">
      <c r="A366" s="107" t="s">
        <v>1324</v>
      </c>
      <c r="B366" s="107" t="s">
        <v>2686</v>
      </c>
      <c r="C366" s="107" t="s">
        <v>2539</v>
      </c>
      <c r="D366" s="107" t="s">
        <v>2296</v>
      </c>
      <c r="E366" s="202" t="s">
        <v>1326</v>
      </c>
      <c r="F366" s="202" t="s">
        <v>2541</v>
      </c>
      <c r="G366" s="202"/>
      <c r="H366" s="202" t="s">
        <v>2005</v>
      </c>
      <c r="I366" s="202"/>
    </row>
    <row r="367" spans="1:9">
      <c r="A367" s="107" t="s">
        <v>2688</v>
      </c>
      <c r="B367" s="107" t="s">
        <v>2687</v>
      </c>
      <c r="C367" s="107" t="s">
        <v>2539</v>
      </c>
      <c r="D367" s="107" t="s">
        <v>2296</v>
      </c>
      <c r="E367" s="202" t="s">
        <v>2689</v>
      </c>
      <c r="F367" s="202" t="s">
        <v>2541</v>
      </c>
      <c r="G367" s="202" t="s">
        <v>2005</v>
      </c>
      <c r="H367" s="202" t="s">
        <v>2005</v>
      </c>
      <c r="I367" s="202"/>
    </row>
    <row r="368" spans="1:9">
      <c r="A368" s="107" t="s">
        <v>2691</v>
      </c>
      <c r="B368" s="107" t="s">
        <v>2690</v>
      </c>
      <c r="C368" s="107" t="s">
        <v>2539</v>
      </c>
      <c r="D368" s="107" t="s">
        <v>2296</v>
      </c>
      <c r="E368" s="202" t="s">
        <v>1334</v>
      </c>
      <c r="F368" s="202" t="s">
        <v>2541</v>
      </c>
      <c r="G368" s="202"/>
      <c r="H368" s="202" t="s">
        <v>2005</v>
      </c>
      <c r="I368" s="202"/>
    </row>
    <row r="369" spans="1:9">
      <c r="A369" s="107" t="s">
        <v>2692</v>
      </c>
      <c r="B369" s="107" t="s">
        <v>1336</v>
      </c>
      <c r="C369" s="107" t="s">
        <v>2539</v>
      </c>
      <c r="D369" s="107" t="s">
        <v>2296</v>
      </c>
      <c r="E369" s="202" t="s">
        <v>1337</v>
      </c>
      <c r="F369" s="202" t="s">
        <v>2541</v>
      </c>
      <c r="G369" s="202"/>
      <c r="H369" s="202"/>
      <c r="I369" s="202" t="s">
        <v>2005</v>
      </c>
    </row>
    <row r="370" spans="1:9">
      <c r="A370" s="107" t="s">
        <v>2694</v>
      </c>
      <c r="B370" s="107" t="s">
        <v>2693</v>
      </c>
      <c r="C370" s="107" t="s">
        <v>2539</v>
      </c>
      <c r="D370" s="107" t="s">
        <v>2296</v>
      </c>
      <c r="E370" s="202" t="s">
        <v>1340</v>
      </c>
      <c r="F370" s="202" t="s">
        <v>2541</v>
      </c>
      <c r="G370" s="202"/>
      <c r="H370" s="202" t="s">
        <v>2005</v>
      </c>
      <c r="I370" s="202"/>
    </row>
    <row r="371" spans="1:9">
      <c r="A371" s="107" t="s">
        <v>2696</v>
      </c>
      <c r="B371" s="107" t="s">
        <v>2695</v>
      </c>
      <c r="C371" s="107" t="s">
        <v>2539</v>
      </c>
      <c r="D371" s="107" t="s">
        <v>2296</v>
      </c>
      <c r="E371" s="202" t="s">
        <v>1343</v>
      </c>
      <c r="F371" s="202" t="s">
        <v>2541</v>
      </c>
      <c r="G371" s="202"/>
      <c r="H371" s="202" t="s">
        <v>2005</v>
      </c>
      <c r="I371" s="202"/>
    </row>
    <row r="372" spans="1:9">
      <c r="A372" s="107" t="s">
        <v>2697</v>
      </c>
      <c r="B372" s="107" t="s">
        <v>1345</v>
      </c>
      <c r="C372" s="107" t="s">
        <v>2539</v>
      </c>
      <c r="D372" s="107" t="s">
        <v>2296</v>
      </c>
      <c r="E372" s="202" t="s">
        <v>1346</v>
      </c>
      <c r="F372" s="202" t="s">
        <v>2541</v>
      </c>
      <c r="G372" s="202"/>
      <c r="H372" s="202" t="s">
        <v>2005</v>
      </c>
      <c r="I372" s="202"/>
    </row>
    <row r="373" spans="1:9">
      <c r="A373" s="133" t="s">
        <v>2699</v>
      </c>
      <c r="B373" s="107" t="s">
        <v>2698</v>
      </c>
      <c r="C373" s="107" t="s">
        <v>2539</v>
      </c>
      <c r="D373" s="107" t="s">
        <v>2296</v>
      </c>
      <c r="E373" s="202" t="s">
        <v>1349</v>
      </c>
      <c r="F373" s="202" t="s">
        <v>2541</v>
      </c>
      <c r="G373" s="202"/>
      <c r="H373" s="202" t="s">
        <v>2005</v>
      </c>
      <c r="I373" s="202"/>
    </row>
    <row r="374" spans="1:9">
      <c r="A374" s="107" t="s">
        <v>2701</v>
      </c>
      <c r="B374" s="107" t="s">
        <v>2700</v>
      </c>
      <c r="C374" s="107" t="s">
        <v>2539</v>
      </c>
      <c r="D374" s="107" t="s">
        <v>2296</v>
      </c>
      <c r="E374" s="202" t="s">
        <v>1352</v>
      </c>
      <c r="F374" s="202" t="s">
        <v>2541</v>
      </c>
      <c r="G374" s="202" t="s">
        <v>2005</v>
      </c>
      <c r="H374" s="202" t="s">
        <v>2005</v>
      </c>
      <c r="I374" s="202"/>
    </row>
    <row r="375" spans="1:9">
      <c r="A375" s="116" t="s">
        <v>2703</v>
      </c>
      <c r="B375" s="116" t="s">
        <v>1473</v>
      </c>
      <c r="C375" s="124" t="s">
        <v>714</v>
      </c>
      <c r="D375" s="124" t="s">
        <v>715</v>
      </c>
      <c r="E375" s="124" t="s">
        <v>2704</v>
      </c>
      <c r="F375" s="124" t="s">
        <v>717</v>
      </c>
      <c r="G375" s="124"/>
      <c r="H375" s="124" t="s">
        <v>2005</v>
      </c>
      <c r="I375" s="124"/>
    </row>
    <row r="376" spans="1:9">
      <c r="A376" s="116" t="s">
        <v>577</v>
      </c>
      <c r="B376" s="116" t="s">
        <v>2705</v>
      </c>
      <c r="C376" s="124" t="s">
        <v>714</v>
      </c>
      <c r="D376" s="124" t="s">
        <v>715</v>
      </c>
      <c r="E376" s="124" t="s">
        <v>579</v>
      </c>
      <c r="F376" s="124" t="s">
        <v>717</v>
      </c>
      <c r="G376" s="124"/>
      <c r="H376" s="124" t="s">
        <v>2005</v>
      </c>
      <c r="I376" s="124"/>
    </row>
    <row r="377" spans="1:9">
      <c r="A377" s="116" t="s">
        <v>2707</v>
      </c>
      <c r="B377" s="116" t="s">
        <v>2706</v>
      </c>
      <c r="C377" s="124" t="s">
        <v>714</v>
      </c>
      <c r="D377" s="124" t="s">
        <v>715</v>
      </c>
      <c r="E377" s="124" t="s">
        <v>582</v>
      </c>
      <c r="F377" s="124" t="s">
        <v>717</v>
      </c>
      <c r="G377" s="124"/>
      <c r="H377" s="124" t="s">
        <v>2005</v>
      </c>
      <c r="I377" s="124"/>
    </row>
    <row r="378" spans="1:9">
      <c r="A378" s="133" t="s">
        <v>583</v>
      </c>
      <c r="B378" s="116" t="s">
        <v>584</v>
      </c>
      <c r="C378" s="124" t="s">
        <v>714</v>
      </c>
      <c r="D378" s="124" t="s">
        <v>715</v>
      </c>
      <c r="E378" s="124" t="s">
        <v>585</v>
      </c>
      <c r="F378" s="124" t="s">
        <v>717</v>
      </c>
      <c r="G378" s="124"/>
      <c r="H378" s="124" t="s">
        <v>2005</v>
      </c>
      <c r="I378" s="124"/>
    </row>
    <row r="379" spans="1:9">
      <c r="A379" s="133" t="s">
        <v>586</v>
      </c>
      <c r="B379" s="116" t="s">
        <v>587</v>
      </c>
      <c r="C379" s="124" t="s">
        <v>714</v>
      </c>
      <c r="D379" s="124" t="s">
        <v>715</v>
      </c>
      <c r="E379" s="124" t="s">
        <v>588</v>
      </c>
      <c r="F379" s="124" t="s">
        <v>717</v>
      </c>
      <c r="G379" s="124" t="s">
        <v>2005</v>
      </c>
      <c r="H379" s="124" t="s">
        <v>2005</v>
      </c>
      <c r="I379" s="124"/>
    </row>
    <row r="380" spans="1:9">
      <c r="A380" s="116" t="s">
        <v>589</v>
      </c>
      <c r="B380" s="116" t="s">
        <v>1471</v>
      </c>
      <c r="C380" s="124" t="s">
        <v>714</v>
      </c>
      <c r="D380" s="124" t="s">
        <v>715</v>
      </c>
      <c r="E380" s="124" t="s">
        <v>590</v>
      </c>
      <c r="F380" s="124" t="s">
        <v>717</v>
      </c>
      <c r="G380" s="124" t="s">
        <v>2005</v>
      </c>
      <c r="H380" s="124" t="s">
        <v>2005</v>
      </c>
      <c r="I380" s="124"/>
    </row>
    <row r="381" spans="1:9">
      <c r="A381" s="116" t="s">
        <v>2708</v>
      </c>
      <c r="B381" s="116" t="s">
        <v>1469</v>
      </c>
      <c r="C381" s="124" t="s">
        <v>714</v>
      </c>
      <c r="D381" s="124" t="s">
        <v>715</v>
      </c>
      <c r="E381" s="124" t="s">
        <v>592</v>
      </c>
      <c r="F381" s="124" t="s">
        <v>717</v>
      </c>
      <c r="G381" s="124"/>
      <c r="H381" s="124" t="s">
        <v>2005</v>
      </c>
      <c r="I381" s="124"/>
    </row>
    <row r="382" spans="1:9">
      <c r="A382" s="116" t="s">
        <v>2709</v>
      </c>
      <c r="B382" s="116" t="s">
        <v>1467</v>
      </c>
      <c r="C382" s="124" t="s">
        <v>714</v>
      </c>
      <c r="D382" s="124" t="s">
        <v>715</v>
      </c>
      <c r="E382" s="124" t="s">
        <v>594</v>
      </c>
      <c r="F382" s="124" t="s">
        <v>717</v>
      </c>
      <c r="G382" s="124"/>
      <c r="H382" s="124" t="s">
        <v>2005</v>
      </c>
      <c r="I382" s="124"/>
    </row>
    <row r="383" spans="1:9">
      <c r="A383" s="116" t="s">
        <v>2710</v>
      </c>
      <c r="B383" s="116" t="s">
        <v>596</v>
      </c>
      <c r="C383" s="124" t="s">
        <v>714</v>
      </c>
      <c r="D383" s="124" t="s">
        <v>715</v>
      </c>
      <c r="E383" s="124" t="s">
        <v>597</v>
      </c>
      <c r="F383" s="124" t="s">
        <v>717</v>
      </c>
      <c r="G383" s="124"/>
      <c r="H383" s="124" t="s">
        <v>2005</v>
      </c>
      <c r="I383" s="124"/>
    </row>
    <row r="384" spans="1:9">
      <c r="A384" s="116" t="s">
        <v>2712</v>
      </c>
      <c r="B384" s="116" t="s">
        <v>2711</v>
      </c>
      <c r="C384" s="124" t="s">
        <v>714</v>
      </c>
      <c r="D384" s="124" t="s">
        <v>715</v>
      </c>
      <c r="E384" s="124" t="s">
        <v>600</v>
      </c>
      <c r="F384" s="124" t="s">
        <v>717</v>
      </c>
      <c r="G384" s="124"/>
      <c r="H384" s="124" t="s">
        <v>2005</v>
      </c>
      <c r="I384" s="124"/>
    </row>
    <row r="385" spans="1:9">
      <c r="A385" s="116" t="s">
        <v>2714</v>
      </c>
      <c r="B385" s="116" t="s">
        <v>2713</v>
      </c>
      <c r="C385" s="124" t="s">
        <v>714</v>
      </c>
      <c r="D385" s="124" t="s">
        <v>715</v>
      </c>
      <c r="E385" s="124" t="s">
        <v>603</v>
      </c>
      <c r="F385" s="124" t="s">
        <v>717</v>
      </c>
      <c r="G385" s="124" t="s">
        <v>2005</v>
      </c>
      <c r="H385" s="124" t="s">
        <v>2005</v>
      </c>
      <c r="I385" s="124"/>
    </row>
    <row r="386" spans="1:9">
      <c r="A386" s="116" t="s">
        <v>2715</v>
      </c>
      <c r="B386" s="116" t="s">
        <v>1454</v>
      </c>
      <c r="C386" s="124" t="s">
        <v>714</v>
      </c>
      <c r="D386" s="124" t="s">
        <v>715</v>
      </c>
      <c r="E386" s="124" t="s">
        <v>605</v>
      </c>
      <c r="F386" s="124" t="s">
        <v>717</v>
      </c>
      <c r="G386" s="124"/>
      <c r="H386" s="124" t="s">
        <v>2005</v>
      </c>
      <c r="I386" s="124"/>
    </row>
    <row r="387" spans="1:9">
      <c r="A387" s="116" t="s">
        <v>2716</v>
      </c>
      <c r="B387" s="116" t="s">
        <v>1452</v>
      </c>
      <c r="C387" s="124" t="s">
        <v>714</v>
      </c>
      <c r="D387" s="124" t="s">
        <v>715</v>
      </c>
      <c r="E387" s="124" t="s">
        <v>607</v>
      </c>
      <c r="F387" s="124" t="s">
        <v>717</v>
      </c>
      <c r="G387" s="124" t="s">
        <v>2005</v>
      </c>
      <c r="H387" s="124" t="s">
        <v>2005</v>
      </c>
      <c r="I387" s="124"/>
    </row>
    <row r="388" spans="1:9">
      <c r="A388" s="116" t="s">
        <v>2717</v>
      </c>
      <c r="B388" s="116" t="s">
        <v>1450</v>
      </c>
      <c r="C388" s="124" t="s">
        <v>714</v>
      </c>
      <c r="D388" s="124" t="s">
        <v>715</v>
      </c>
      <c r="E388" s="124" t="s">
        <v>609</v>
      </c>
      <c r="F388" s="124" t="s">
        <v>717</v>
      </c>
      <c r="G388" s="124"/>
      <c r="H388" s="124" t="s">
        <v>2005</v>
      </c>
      <c r="I388" s="124"/>
    </row>
    <row r="389" spans="1:9">
      <c r="A389" s="116" t="s">
        <v>2718</v>
      </c>
      <c r="B389" s="116" t="s">
        <v>611</v>
      </c>
      <c r="C389" s="124" t="s">
        <v>714</v>
      </c>
      <c r="D389" s="124" t="s">
        <v>715</v>
      </c>
      <c r="E389" s="124" t="s">
        <v>612</v>
      </c>
      <c r="F389" s="124" t="s">
        <v>717</v>
      </c>
      <c r="G389" s="124" t="s">
        <v>2005</v>
      </c>
      <c r="H389" s="124" t="s">
        <v>2005</v>
      </c>
      <c r="I389" s="124"/>
    </row>
    <row r="390" spans="1:9">
      <c r="A390" s="116" t="s">
        <v>2719</v>
      </c>
      <c r="B390" s="116" t="s">
        <v>1448</v>
      </c>
      <c r="C390" s="124" t="s">
        <v>714</v>
      </c>
      <c r="D390" s="124" t="s">
        <v>715</v>
      </c>
      <c r="E390" s="124" t="s">
        <v>614</v>
      </c>
      <c r="F390" s="124" t="s">
        <v>717</v>
      </c>
      <c r="G390" s="124" t="s">
        <v>2005</v>
      </c>
      <c r="H390" s="124" t="s">
        <v>2005</v>
      </c>
      <c r="I390" s="124"/>
    </row>
    <row r="391" spans="1:9">
      <c r="A391" s="116" t="s">
        <v>2720</v>
      </c>
      <c r="B391" s="116" t="s">
        <v>1446</v>
      </c>
      <c r="C391" s="124" t="s">
        <v>714</v>
      </c>
      <c r="D391" s="124" t="s">
        <v>715</v>
      </c>
      <c r="E391" s="124" t="s">
        <v>616</v>
      </c>
      <c r="F391" s="124" t="s">
        <v>717</v>
      </c>
      <c r="G391" s="124"/>
      <c r="H391" s="124" t="s">
        <v>2005</v>
      </c>
      <c r="I391" s="124"/>
    </row>
    <row r="392" spans="1:9">
      <c r="A392" s="116" t="s">
        <v>2721</v>
      </c>
      <c r="B392" s="116" t="s">
        <v>1444</v>
      </c>
      <c r="C392" s="124" t="s">
        <v>714</v>
      </c>
      <c r="D392" s="124" t="s">
        <v>715</v>
      </c>
      <c r="E392" s="124" t="s">
        <v>618</v>
      </c>
      <c r="F392" s="124" t="s">
        <v>717</v>
      </c>
      <c r="G392" s="124" t="s">
        <v>2005</v>
      </c>
      <c r="H392" s="124" t="s">
        <v>2005</v>
      </c>
      <c r="I392" s="124"/>
    </row>
    <row r="393" spans="1:9">
      <c r="A393" s="116" t="s">
        <v>2722</v>
      </c>
      <c r="B393" s="116" t="s">
        <v>1443</v>
      </c>
      <c r="C393" s="124" t="s">
        <v>714</v>
      </c>
      <c r="D393" s="124" t="s">
        <v>715</v>
      </c>
      <c r="E393" s="124" t="s">
        <v>620</v>
      </c>
      <c r="F393" s="124" t="s">
        <v>717</v>
      </c>
      <c r="G393" s="124"/>
      <c r="H393" s="124" t="s">
        <v>2005</v>
      </c>
      <c r="I393" s="124"/>
    </row>
    <row r="394" spans="1:9">
      <c r="A394" s="116" t="s">
        <v>2723</v>
      </c>
      <c r="B394" s="116" t="s">
        <v>1441</v>
      </c>
      <c r="C394" s="124" t="s">
        <v>714</v>
      </c>
      <c r="D394" s="124" t="s">
        <v>715</v>
      </c>
      <c r="E394" s="124" t="s">
        <v>622</v>
      </c>
      <c r="F394" s="124" t="s">
        <v>717</v>
      </c>
      <c r="G394" s="124" t="s">
        <v>2005</v>
      </c>
      <c r="H394" s="124" t="s">
        <v>2005</v>
      </c>
      <c r="I394" s="124"/>
    </row>
    <row r="395" spans="1:9">
      <c r="A395" s="116" t="s">
        <v>2724</v>
      </c>
      <c r="B395" s="116" t="s">
        <v>624</v>
      </c>
      <c r="C395" s="124" t="s">
        <v>714</v>
      </c>
      <c r="D395" s="124" t="s">
        <v>715</v>
      </c>
      <c r="E395" s="124" t="s">
        <v>625</v>
      </c>
      <c r="F395" s="124" t="s">
        <v>717</v>
      </c>
      <c r="G395" s="124" t="s">
        <v>2005</v>
      </c>
      <c r="H395" s="124" t="s">
        <v>2005</v>
      </c>
      <c r="I395" s="124"/>
    </row>
    <row r="396" spans="1:9">
      <c r="A396" s="116" t="s">
        <v>2725</v>
      </c>
      <c r="B396" s="116" t="s">
        <v>1439</v>
      </c>
      <c r="C396" s="124" t="s">
        <v>714</v>
      </c>
      <c r="D396" s="124" t="s">
        <v>715</v>
      </c>
      <c r="E396" s="124" t="s">
        <v>627</v>
      </c>
      <c r="F396" s="124" t="s">
        <v>717</v>
      </c>
      <c r="G396" s="124" t="s">
        <v>2005</v>
      </c>
      <c r="H396" s="124" t="s">
        <v>2005</v>
      </c>
      <c r="I396" s="124"/>
    </row>
    <row r="397" spans="1:9">
      <c r="A397" s="116" t="s">
        <v>2726</v>
      </c>
      <c r="B397" s="116" t="s">
        <v>1437</v>
      </c>
      <c r="C397" s="124" t="s">
        <v>714</v>
      </c>
      <c r="D397" s="124" t="s">
        <v>715</v>
      </c>
      <c r="E397" s="124" t="s">
        <v>629</v>
      </c>
      <c r="F397" s="124" t="s">
        <v>717</v>
      </c>
      <c r="G397" s="124" t="s">
        <v>2005</v>
      </c>
      <c r="H397" s="124" t="s">
        <v>2005</v>
      </c>
      <c r="I397" s="124"/>
    </row>
    <row r="398" spans="1:9">
      <c r="A398" s="116" t="s">
        <v>2727</v>
      </c>
      <c r="B398" s="116" t="s">
        <v>1435</v>
      </c>
      <c r="C398" s="124" t="s">
        <v>714</v>
      </c>
      <c r="D398" s="124" t="s">
        <v>715</v>
      </c>
      <c r="E398" s="124" t="s">
        <v>631</v>
      </c>
      <c r="F398" s="124" t="s">
        <v>717</v>
      </c>
      <c r="G398" s="124"/>
      <c r="H398" s="124" t="s">
        <v>2005</v>
      </c>
      <c r="I398" s="124"/>
    </row>
    <row r="399" spans="1:9">
      <c r="A399" s="116" t="s">
        <v>2728</v>
      </c>
      <c r="B399" s="116" t="s">
        <v>1433</v>
      </c>
      <c r="C399" s="124" t="s">
        <v>714</v>
      </c>
      <c r="D399" s="124" t="s">
        <v>715</v>
      </c>
      <c r="E399" s="124" t="s">
        <v>635</v>
      </c>
      <c r="F399" s="124" t="s">
        <v>717</v>
      </c>
      <c r="G399" s="124"/>
      <c r="H399" s="124" t="s">
        <v>2005</v>
      </c>
      <c r="I399" s="124"/>
    </row>
    <row r="400" spans="1:9">
      <c r="A400" s="116" t="s">
        <v>2729</v>
      </c>
      <c r="B400" s="116" t="s">
        <v>1431</v>
      </c>
      <c r="C400" s="124" t="s">
        <v>714</v>
      </c>
      <c r="D400" s="124" t="s">
        <v>715</v>
      </c>
      <c r="E400" s="124" t="s">
        <v>640</v>
      </c>
      <c r="F400" s="124" t="s">
        <v>717</v>
      </c>
      <c r="G400" s="124"/>
      <c r="H400" s="124" t="s">
        <v>2005</v>
      </c>
      <c r="I400" s="124"/>
    </row>
    <row r="401" spans="1:9">
      <c r="A401" s="116" t="s">
        <v>2730</v>
      </c>
      <c r="B401" s="116" t="s">
        <v>1429</v>
      </c>
      <c r="C401" s="124" t="s">
        <v>714</v>
      </c>
      <c r="D401" s="124" t="s">
        <v>715</v>
      </c>
      <c r="E401" s="124" t="s">
        <v>642</v>
      </c>
      <c r="F401" s="124" t="s">
        <v>717</v>
      </c>
      <c r="G401" s="124"/>
      <c r="H401" s="124" t="s">
        <v>2005</v>
      </c>
      <c r="I401" s="124"/>
    </row>
    <row r="402" spans="1:9">
      <c r="A402" s="116" t="s">
        <v>2731</v>
      </c>
      <c r="B402" s="116" t="s">
        <v>1427</v>
      </c>
      <c r="C402" s="124" t="s">
        <v>714</v>
      </c>
      <c r="D402" s="124" t="s">
        <v>715</v>
      </c>
      <c r="E402" s="124" t="s">
        <v>644</v>
      </c>
      <c r="F402" s="124" t="s">
        <v>717</v>
      </c>
      <c r="G402" s="124"/>
      <c r="H402" s="124" t="s">
        <v>2005</v>
      </c>
      <c r="I402" s="124"/>
    </row>
    <row r="403" spans="1:9">
      <c r="A403" s="116" t="s">
        <v>2732</v>
      </c>
      <c r="B403" s="116" t="s">
        <v>1425</v>
      </c>
      <c r="C403" s="124" t="s">
        <v>714</v>
      </c>
      <c r="D403" s="124" t="s">
        <v>715</v>
      </c>
      <c r="E403" s="124" t="s">
        <v>646</v>
      </c>
      <c r="F403" s="124" t="s">
        <v>717</v>
      </c>
      <c r="G403" s="124"/>
      <c r="H403" s="124" t="s">
        <v>2005</v>
      </c>
      <c r="I403" s="124"/>
    </row>
    <row r="404" spans="1:9">
      <c r="A404" s="116" t="s">
        <v>2733</v>
      </c>
      <c r="B404" s="116" t="s">
        <v>1423</v>
      </c>
      <c r="C404" s="124" t="s">
        <v>714</v>
      </c>
      <c r="D404" s="124" t="s">
        <v>715</v>
      </c>
      <c r="E404" s="124" t="s">
        <v>648</v>
      </c>
      <c r="F404" s="124" t="s">
        <v>717</v>
      </c>
      <c r="G404" s="124"/>
      <c r="H404" s="124" t="s">
        <v>2005</v>
      </c>
      <c r="I404" s="124"/>
    </row>
    <row r="405" spans="1:9">
      <c r="A405" s="116" t="s">
        <v>2735</v>
      </c>
      <c r="B405" s="116" t="s">
        <v>2734</v>
      </c>
      <c r="C405" s="124" t="s">
        <v>714</v>
      </c>
      <c r="D405" s="124" t="s">
        <v>715</v>
      </c>
      <c r="E405" s="124" t="s">
        <v>651</v>
      </c>
      <c r="F405" s="124" t="s">
        <v>717</v>
      </c>
      <c r="G405" s="124"/>
      <c r="H405" s="124" t="s">
        <v>2005</v>
      </c>
      <c r="I405" s="124"/>
    </row>
    <row r="406" spans="1:9">
      <c r="A406" s="116" t="s">
        <v>2737</v>
      </c>
      <c r="B406" s="116" t="s">
        <v>2736</v>
      </c>
      <c r="C406" s="124" t="s">
        <v>714</v>
      </c>
      <c r="D406" s="124" t="s">
        <v>715</v>
      </c>
      <c r="E406" s="124" t="s">
        <v>654</v>
      </c>
      <c r="F406" s="124" t="s">
        <v>717</v>
      </c>
      <c r="G406" s="124"/>
      <c r="H406" s="124" t="s">
        <v>2005</v>
      </c>
      <c r="I406" s="124"/>
    </row>
    <row r="407" spans="1:9">
      <c r="A407" s="116" t="s">
        <v>2738</v>
      </c>
      <c r="B407" s="116" t="s">
        <v>1422</v>
      </c>
      <c r="C407" s="124" t="s">
        <v>714</v>
      </c>
      <c r="D407" s="124" t="s">
        <v>715</v>
      </c>
      <c r="E407" s="124" t="s">
        <v>656</v>
      </c>
      <c r="F407" s="124" t="s">
        <v>717</v>
      </c>
      <c r="G407" s="124"/>
      <c r="H407" s="124" t="s">
        <v>2005</v>
      </c>
      <c r="I407" s="124"/>
    </row>
    <row r="408" spans="1:9">
      <c r="A408" s="116" t="s">
        <v>2739</v>
      </c>
      <c r="B408" s="116" t="s">
        <v>1420</v>
      </c>
      <c r="C408" s="124" t="s">
        <v>714</v>
      </c>
      <c r="D408" s="124" t="s">
        <v>715</v>
      </c>
      <c r="E408" s="124" t="s">
        <v>658</v>
      </c>
      <c r="F408" s="124" t="s">
        <v>717</v>
      </c>
      <c r="G408" s="124"/>
      <c r="H408" s="124"/>
      <c r="I408" s="124"/>
    </row>
    <row r="409" spans="1:9">
      <c r="A409" s="116" t="s">
        <v>2740</v>
      </c>
      <c r="B409" s="116" t="s">
        <v>1418</v>
      </c>
      <c r="C409" s="124" t="s">
        <v>714</v>
      </c>
      <c r="D409" s="124" t="s">
        <v>715</v>
      </c>
      <c r="E409" s="124" t="s">
        <v>660</v>
      </c>
      <c r="F409" s="124" t="s">
        <v>717</v>
      </c>
      <c r="G409" s="124"/>
      <c r="H409" s="124" t="s">
        <v>2005</v>
      </c>
      <c r="I409" s="124"/>
    </row>
    <row r="410" spans="1:9">
      <c r="A410" s="116" t="s">
        <v>2741</v>
      </c>
      <c r="B410" s="116" t="s">
        <v>1416</v>
      </c>
      <c r="C410" s="124" t="s">
        <v>714</v>
      </c>
      <c r="D410" s="124" t="s">
        <v>715</v>
      </c>
      <c r="E410" s="124" t="s">
        <v>662</v>
      </c>
      <c r="F410" s="124" t="s">
        <v>717</v>
      </c>
      <c r="G410" s="124"/>
      <c r="H410" s="124" t="s">
        <v>2005</v>
      </c>
      <c r="I410" s="124"/>
    </row>
    <row r="411" spans="1:9">
      <c r="A411" s="116" t="s">
        <v>2742</v>
      </c>
      <c r="B411" s="116" t="s">
        <v>1414</v>
      </c>
      <c r="C411" s="124" t="s">
        <v>714</v>
      </c>
      <c r="D411" s="124" t="s">
        <v>715</v>
      </c>
      <c r="E411" s="124" t="s">
        <v>664</v>
      </c>
      <c r="F411" s="124" t="s">
        <v>717</v>
      </c>
      <c r="G411" s="124"/>
      <c r="H411" s="124" t="s">
        <v>2005</v>
      </c>
      <c r="I411" s="124"/>
    </row>
    <row r="412" spans="1:9">
      <c r="A412" s="116" t="s">
        <v>2743</v>
      </c>
      <c r="B412" s="116" t="s">
        <v>1412</v>
      </c>
      <c r="C412" s="124" t="s">
        <v>714</v>
      </c>
      <c r="D412" s="124" t="s">
        <v>715</v>
      </c>
      <c r="E412" s="124" t="s">
        <v>666</v>
      </c>
      <c r="F412" s="124" t="s">
        <v>717</v>
      </c>
      <c r="G412" s="124"/>
      <c r="H412" s="124" t="s">
        <v>2005</v>
      </c>
      <c r="I412" s="124"/>
    </row>
    <row r="413" spans="1:9">
      <c r="A413" s="116" t="s">
        <v>2744</v>
      </c>
      <c r="B413" s="116" t="s">
        <v>1410</v>
      </c>
      <c r="C413" s="124" t="s">
        <v>714</v>
      </c>
      <c r="D413" s="124" t="s">
        <v>715</v>
      </c>
      <c r="E413" s="124" t="s">
        <v>668</v>
      </c>
      <c r="F413" s="124" t="s">
        <v>717</v>
      </c>
      <c r="G413" s="124"/>
      <c r="H413" s="124" t="s">
        <v>2005</v>
      </c>
      <c r="I413" s="124"/>
    </row>
    <row r="414" spans="1:9">
      <c r="A414" s="116" t="s">
        <v>2745</v>
      </c>
      <c r="B414" s="116" t="s">
        <v>1408</v>
      </c>
      <c r="C414" s="124" t="s">
        <v>714</v>
      </c>
      <c r="D414" s="124" t="s">
        <v>715</v>
      </c>
      <c r="E414" s="124" t="s">
        <v>670</v>
      </c>
      <c r="F414" s="124" t="s">
        <v>717</v>
      </c>
      <c r="G414" s="124"/>
      <c r="H414" s="124" t="s">
        <v>2005</v>
      </c>
      <c r="I414" s="124"/>
    </row>
    <row r="415" spans="1:9">
      <c r="A415" s="116" t="s">
        <v>2746</v>
      </c>
      <c r="B415" s="116" t="s">
        <v>1406</v>
      </c>
      <c r="C415" s="124" t="s">
        <v>714</v>
      </c>
      <c r="D415" s="124" t="s">
        <v>715</v>
      </c>
      <c r="E415" s="124" t="s">
        <v>672</v>
      </c>
      <c r="F415" s="124" t="s">
        <v>717</v>
      </c>
      <c r="G415" s="124"/>
      <c r="H415" s="124" t="s">
        <v>2005</v>
      </c>
      <c r="I415" s="124"/>
    </row>
    <row r="416" spans="1:9">
      <c r="A416" s="116" t="s">
        <v>2748</v>
      </c>
      <c r="B416" s="116" t="s">
        <v>2747</v>
      </c>
      <c r="C416" s="124" t="s">
        <v>714</v>
      </c>
      <c r="D416" s="124" t="s">
        <v>715</v>
      </c>
      <c r="E416" s="124" t="s">
        <v>675</v>
      </c>
      <c r="F416" s="124" t="s">
        <v>717</v>
      </c>
      <c r="G416" s="124"/>
      <c r="H416" s="124" t="s">
        <v>2005</v>
      </c>
      <c r="I416" s="124"/>
    </row>
    <row r="417" spans="1:9">
      <c r="A417" s="116" t="s">
        <v>2749</v>
      </c>
      <c r="B417" s="116" t="s">
        <v>1404</v>
      </c>
      <c r="C417" s="124" t="s">
        <v>714</v>
      </c>
      <c r="D417" s="124" t="s">
        <v>715</v>
      </c>
      <c r="E417" s="124" t="s">
        <v>677</v>
      </c>
      <c r="F417" s="124" t="s">
        <v>717</v>
      </c>
      <c r="G417" s="124"/>
      <c r="H417" s="124" t="s">
        <v>2005</v>
      </c>
      <c r="I417" s="124"/>
    </row>
    <row r="418" spans="1:9">
      <c r="A418" s="116" t="s">
        <v>2750</v>
      </c>
      <c r="B418" s="116" t="s">
        <v>1402</v>
      </c>
      <c r="C418" s="124" t="s">
        <v>714</v>
      </c>
      <c r="D418" s="124" t="s">
        <v>715</v>
      </c>
      <c r="E418" s="124" t="s">
        <v>679</v>
      </c>
      <c r="F418" s="124" t="s">
        <v>717</v>
      </c>
      <c r="G418" s="124"/>
      <c r="H418" s="124" t="s">
        <v>2005</v>
      </c>
      <c r="I418" s="124"/>
    </row>
    <row r="419" spans="1:9">
      <c r="A419" s="116" t="s">
        <v>2752</v>
      </c>
      <c r="B419" s="116" t="s">
        <v>2751</v>
      </c>
      <c r="C419" s="124" t="s">
        <v>714</v>
      </c>
      <c r="D419" s="124" t="s">
        <v>715</v>
      </c>
      <c r="E419" s="124" t="s">
        <v>682</v>
      </c>
      <c r="F419" s="124" t="s">
        <v>717</v>
      </c>
      <c r="G419" s="124"/>
      <c r="H419" s="124" t="s">
        <v>2005</v>
      </c>
      <c r="I419" s="124"/>
    </row>
    <row r="420" spans="1:9">
      <c r="A420" s="116" t="s">
        <v>2753</v>
      </c>
      <c r="B420" s="116" t="s">
        <v>684</v>
      </c>
      <c r="C420" s="124" t="s">
        <v>714</v>
      </c>
      <c r="D420" s="124" t="s">
        <v>715</v>
      </c>
      <c r="E420" s="124" t="s">
        <v>685</v>
      </c>
      <c r="F420" s="124" t="s">
        <v>717</v>
      </c>
      <c r="G420" s="124" t="s">
        <v>2005</v>
      </c>
      <c r="H420" s="124" t="s">
        <v>2005</v>
      </c>
      <c r="I420" s="124"/>
    </row>
    <row r="421" spans="1:9">
      <c r="A421" s="116" t="s">
        <v>2754</v>
      </c>
      <c r="B421" s="116" t="s">
        <v>1400</v>
      </c>
      <c r="C421" s="124" t="s">
        <v>714</v>
      </c>
      <c r="D421" s="124" t="s">
        <v>715</v>
      </c>
      <c r="E421" s="124" t="s">
        <v>687</v>
      </c>
      <c r="F421" s="124" t="s">
        <v>717</v>
      </c>
      <c r="G421" s="124"/>
      <c r="H421" s="124" t="s">
        <v>2005</v>
      </c>
      <c r="I421" s="124"/>
    </row>
    <row r="422" spans="1:9">
      <c r="A422" s="116" t="s">
        <v>2756</v>
      </c>
      <c r="B422" s="116" t="s">
        <v>2755</v>
      </c>
      <c r="C422" s="124" t="s">
        <v>714</v>
      </c>
      <c r="D422" s="124" t="s">
        <v>715</v>
      </c>
      <c r="E422" s="124" t="s">
        <v>690</v>
      </c>
      <c r="F422" s="124" t="s">
        <v>717</v>
      </c>
      <c r="G422" s="124"/>
      <c r="H422" s="124" t="s">
        <v>2005</v>
      </c>
      <c r="I422" s="124"/>
    </row>
    <row r="423" spans="1:9">
      <c r="A423" s="116" t="s">
        <v>2758</v>
      </c>
      <c r="B423" s="116" t="s">
        <v>2757</v>
      </c>
      <c r="C423" s="124" t="s">
        <v>714</v>
      </c>
      <c r="D423" s="124" t="s">
        <v>715</v>
      </c>
      <c r="E423" s="124" t="s">
        <v>693</v>
      </c>
      <c r="F423" s="124" t="s">
        <v>717</v>
      </c>
      <c r="G423" s="124"/>
      <c r="H423" s="124" t="s">
        <v>2005</v>
      </c>
      <c r="I423" s="124"/>
    </row>
    <row r="424" spans="1:9">
      <c r="A424" s="116" t="s">
        <v>2760</v>
      </c>
      <c r="B424" s="116" t="s">
        <v>2759</v>
      </c>
      <c r="C424" s="124" t="s">
        <v>714</v>
      </c>
      <c r="D424" s="124" t="s">
        <v>715</v>
      </c>
      <c r="E424" s="124" t="s">
        <v>696</v>
      </c>
      <c r="F424" s="124" t="s">
        <v>717</v>
      </c>
      <c r="G424" s="124"/>
      <c r="H424" s="124" t="s">
        <v>2005</v>
      </c>
      <c r="I424" s="124"/>
    </row>
    <row r="425" spans="1:9">
      <c r="A425" s="116" t="s">
        <v>2761</v>
      </c>
      <c r="B425" s="116" t="s">
        <v>1398</v>
      </c>
      <c r="C425" s="124" t="s">
        <v>714</v>
      </c>
      <c r="D425" s="124" t="s">
        <v>715</v>
      </c>
      <c r="E425" s="124" t="s">
        <v>698</v>
      </c>
      <c r="F425" s="124" t="s">
        <v>717</v>
      </c>
      <c r="G425" s="124"/>
      <c r="H425" s="124" t="s">
        <v>2005</v>
      </c>
      <c r="I425" s="124"/>
    </row>
    <row r="426" spans="1:9">
      <c r="A426" s="116" t="s">
        <v>2762</v>
      </c>
      <c r="B426" s="116" t="s">
        <v>1396</v>
      </c>
      <c r="C426" s="124" t="s">
        <v>714</v>
      </c>
      <c r="D426" s="124" t="s">
        <v>715</v>
      </c>
      <c r="E426" s="124" t="s">
        <v>700</v>
      </c>
      <c r="F426" s="124" t="s">
        <v>717</v>
      </c>
      <c r="G426" s="124"/>
      <c r="H426" s="124" t="s">
        <v>2005</v>
      </c>
      <c r="I426" s="124"/>
    </row>
    <row r="427" spans="1:9">
      <c r="A427" s="133" t="s">
        <v>701</v>
      </c>
      <c r="B427" s="116" t="s">
        <v>1394</v>
      </c>
      <c r="C427" s="124" t="s">
        <v>714</v>
      </c>
      <c r="D427" s="124" t="s">
        <v>715</v>
      </c>
      <c r="E427" s="124" t="s">
        <v>702</v>
      </c>
      <c r="F427" s="124" t="s">
        <v>717</v>
      </c>
      <c r="G427" s="124"/>
      <c r="H427" s="124" t="s">
        <v>2005</v>
      </c>
      <c r="I427" s="124"/>
    </row>
    <row r="428" spans="1:9">
      <c r="A428" s="116" t="s">
        <v>2764</v>
      </c>
      <c r="B428" s="116" t="s">
        <v>2763</v>
      </c>
      <c r="C428" s="124" t="s">
        <v>714</v>
      </c>
      <c r="D428" s="124" t="s">
        <v>715</v>
      </c>
      <c r="E428" s="124" t="s">
        <v>705</v>
      </c>
      <c r="F428" s="124" t="s">
        <v>717</v>
      </c>
      <c r="G428" s="124"/>
      <c r="H428" s="124" t="s">
        <v>2005</v>
      </c>
      <c r="I428" s="124"/>
    </row>
    <row r="429" spans="1:9">
      <c r="A429" s="116" t="s">
        <v>2766</v>
      </c>
      <c r="B429" s="116" t="s">
        <v>2765</v>
      </c>
      <c r="C429" s="124" t="s">
        <v>714</v>
      </c>
      <c r="D429" s="124" t="s">
        <v>715</v>
      </c>
      <c r="E429" s="124" t="s">
        <v>708</v>
      </c>
      <c r="F429" s="124" t="s">
        <v>717</v>
      </c>
      <c r="G429" s="124"/>
      <c r="H429" s="124" t="s">
        <v>2005</v>
      </c>
      <c r="I429" s="124" t="s">
        <v>2005</v>
      </c>
    </row>
    <row r="430" spans="1:9">
      <c r="A430" s="116" t="s">
        <v>2767</v>
      </c>
      <c r="B430" s="116" t="s">
        <v>710</v>
      </c>
      <c r="C430" s="124" t="s">
        <v>714</v>
      </c>
      <c r="D430" s="124" t="s">
        <v>715</v>
      </c>
      <c r="E430" s="124" t="s">
        <v>711</v>
      </c>
      <c r="F430" s="124" t="s">
        <v>717</v>
      </c>
      <c r="G430" s="124" t="s">
        <v>2005</v>
      </c>
      <c r="H430" s="124" t="s">
        <v>2005</v>
      </c>
      <c r="I430" s="124" t="s">
        <v>2005</v>
      </c>
    </row>
    <row r="431" spans="1:9">
      <c r="A431" s="116" t="s">
        <v>2768</v>
      </c>
      <c r="B431" s="116" t="s">
        <v>713</v>
      </c>
      <c r="C431" s="124" t="s">
        <v>714</v>
      </c>
      <c r="D431" s="124" t="s">
        <v>715</v>
      </c>
      <c r="E431" s="124" t="s">
        <v>716</v>
      </c>
      <c r="F431" s="124" t="s">
        <v>717</v>
      </c>
      <c r="G431" s="124"/>
      <c r="H431" s="124" t="s">
        <v>2005</v>
      </c>
      <c r="I431" s="124"/>
    </row>
    <row r="432" spans="1:9">
      <c r="A432" s="116" t="s">
        <v>2769</v>
      </c>
      <c r="B432" s="116" t="s">
        <v>719</v>
      </c>
      <c r="C432" s="124" t="s">
        <v>714</v>
      </c>
      <c r="D432" s="124" t="s">
        <v>715</v>
      </c>
      <c r="E432" s="124" t="s">
        <v>720</v>
      </c>
      <c r="F432" s="124" t="s">
        <v>717</v>
      </c>
      <c r="G432" s="124"/>
      <c r="H432" s="124" t="s">
        <v>2005</v>
      </c>
      <c r="I432" s="124"/>
    </row>
    <row r="433" spans="1:9">
      <c r="A433" s="116" t="s">
        <v>2771</v>
      </c>
      <c r="B433" s="116" t="s">
        <v>2770</v>
      </c>
      <c r="C433" s="124" t="s">
        <v>714</v>
      </c>
      <c r="D433" s="124" t="s">
        <v>715</v>
      </c>
      <c r="E433" s="124" t="s">
        <v>723</v>
      </c>
      <c r="F433" s="124" t="s">
        <v>717</v>
      </c>
      <c r="G433" s="124"/>
      <c r="H433" s="124" t="s">
        <v>2005</v>
      </c>
      <c r="I433" s="124"/>
    </row>
    <row r="434" spans="1:9">
      <c r="A434" s="116" t="s">
        <v>2772</v>
      </c>
      <c r="B434" s="116" t="s">
        <v>725</v>
      </c>
      <c r="C434" s="124" t="s">
        <v>714</v>
      </c>
      <c r="D434" s="124" t="s">
        <v>715</v>
      </c>
      <c r="E434" s="124" t="s">
        <v>726</v>
      </c>
      <c r="F434" s="124" t="s">
        <v>717</v>
      </c>
      <c r="G434" s="124"/>
      <c r="H434" s="124" t="s">
        <v>2005</v>
      </c>
      <c r="I434" s="124"/>
    </row>
    <row r="435" spans="1:9">
      <c r="A435" s="135" t="s">
        <v>1870</v>
      </c>
      <c r="B435" s="114" t="s">
        <v>728</v>
      </c>
      <c r="C435" s="114" t="s">
        <v>1871</v>
      </c>
      <c r="D435" s="114" t="s">
        <v>1872</v>
      </c>
      <c r="E435" s="115" t="s">
        <v>731</v>
      </c>
      <c r="F435" s="115" t="s">
        <v>1357</v>
      </c>
      <c r="G435" s="110"/>
      <c r="H435" s="110"/>
      <c r="I435" s="110"/>
    </row>
    <row r="436" spans="1:9">
      <c r="A436" s="135" t="s">
        <v>1873</v>
      </c>
      <c r="B436" s="114" t="s">
        <v>734</v>
      </c>
      <c r="C436" s="114" t="s">
        <v>1871</v>
      </c>
      <c r="D436" s="114" t="s">
        <v>1872</v>
      </c>
      <c r="E436" s="115" t="s">
        <v>735</v>
      </c>
      <c r="F436" s="115" t="s">
        <v>1357</v>
      </c>
      <c r="G436" s="110"/>
      <c r="H436" s="110"/>
      <c r="I436" s="110"/>
    </row>
    <row r="437" spans="1:9">
      <c r="A437" s="135" t="s">
        <v>1875</v>
      </c>
      <c r="B437" s="114" t="s">
        <v>1874</v>
      </c>
      <c r="C437" s="114" t="s">
        <v>1871</v>
      </c>
      <c r="D437" s="114" t="s">
        <v>1872</v>
      </c>
      <c r="E437" s="115" t="s">
        <v>738</v>
      </c>
      <c r="F437" s="115" t="s">
        <v>1357</v>
      </c>
      <c r="G437" s="110" t="s">
        <v>2005</v>
      </c>
      <c r="H437" s="110"/>
      <c r="I437" s="110" t="s">
        <v>2005</v>
      </c>
    </row>
    <row r="438" spans="1:9">
      <c r="A438" s="148" t="s">
        <v>1877</v>
      </c>
      <c r="B438" s="138" t="s">
        <v>1876</v>
      </c>
      <c r="C438" s="114" t="s">
        <v>1871</v>
      </c>
      <c r="D438" s="114" t="s">
        <v>1872</v>
      </c>
      <c r="E438" s="115" t="s">
        <v>741</v>
      </c>
      <c r="F438" s="115" t="s">
        <v>1357</v>
      </c>
      <c r="G438" s="110" t="s">
        <v>2005</v>
      </c>
      <c r="H438" s="110"/>
      <c r="I438" s="110"/>
    </row>
    <row r="439" spans="1:9">
      <c r="A439" s="129" t="s">
        <v>1879</v>
      </c>
      <c r="B439" s="114" t="s">
        <v>1878</v>
      </c>
      <c r="C439" s="114" t="s">
        <v>1871</v>
      </c>
      <c r="D439" s="114" t="s">
        <v>1872</v>
      </c>
      <c r="E439" s="115" t="s">
        <v>744</v>
      </c>
      <c r="F439" s="115" t="s">
        <v>1357</v>
      </c>
      <c r="G439" s="110"/>
      <c r="H439" s="110"/>
      <c r="I439" s="110"/>
    </row>
    <row r="440" spans="1:9">
      <c r="A440" s="135" t="s">
        <v>1880</v>
      </c>
      <c r="B440" s="114" t="s">
        <v>746</v>
      </c>
      <c r="C440" s="114" t="s">
        <v>1871</v>
      </c>
      <c r="D440" s="114" t="s">
        <v>1872</v>
      </c>
      <c r="E440" s="115" t="s">
        <v>747</v>
      </c>
      <c r="F440" s="115" t="s">
        <v>1357</v>
      </c>
      <c r="G440" s="110" t="s">
        <v>2005</v>
      </c>
      <c r="H440" s="110"/>
      <c r="I440" s="110"/>
    </row>
    <row r="441" spans="1:9">
      <c r="A441" s="148" t="s">
        <v>748</v>
      </c>
      <c r="B441" s="114" t="s">
        <v>1881</v>
      </c>
      <c r="C441" s="114" t="s">
        <v>1871</v>
      </c>
      <c r="D441" s="114" t="s">
        <v>1872</v>
      </c>
      <c r="E441" s="115" t="s">
        <v>750</v>
      </c>
      <c r="F441" s="115" t="s">
        <v>1357</v>
      </c>
      <c r="G441" s="110"/>
      <c r="H441" s="110"/>
      <c r="I441" s="110"/>
    </row>
    <row r="442" spans="1:9">
      <c r="A442" s="135" t="s">
        <v>1883</v>
      </c>
      <c r="B442" s="114" t="s">
        <v>1882</v>
      </c>
      <c r="C442" s="114" t="s">
        <v>1871</v>
      </c>
      <c r="D442" s="114" t="s">
        <v>1872</v>
      </c>
      <c r="E442" s="115" t="s">
        <v>753</v>
      </c>
      <c r="F442" s="115" t="s">
        <v>1357</v>
      </c>
      <c r="G442" s="110"/>
      <c r="H442" s="110"/>
      <c r="I442" s="110"/>
    </row>
    <row r="443" spans="1:9">
      <c r="A443" s="135" t="s">
        <v>1884</v>
      </c>
      <c r="B443" s="114" t="s">
        <v>755</v>
      </c>
      <c r="C443" s="114" t="s">
        <v>1871</v>
      </c>
      <c r="D443" s="114" t="s">
        <v>1872</v>
      </c>
      <c r="E443" s="115" t="s">
        <v>756</v>
      </c>
      <c r="F443" s="115" t="s">
        <v>1357</v>
      </c>
      <c r="G443" s="110"/>
      <c r="H443" s="110"/>
      <c r="I443" s="110"/>
    </row>
    <row r="444" spans="1:9">
      <c r="A444" s="129" t="s">
        <v>757</v>
      </c>
      <c r="B444" s="114" t="s">
        <v>758</v>
      </c>
      <c r="C444" s="114" t="s">
        <v>1871</v>
      </c>
      <c r="D444" s="114" t="s">
        <v>1872</v>
      </c>
      <c r="E444" s="115" t="s">
        <v>759</v>
      </c>
      <c r="F444" s="115" t="s">
        <v>1357</v>
      </c>
      <c r="G444" s="110"/>
      <c r="H444" s="110"/>
      <c r="I444" s="110"/>
    </row>
    <row r="445" spans="1:9">
      <c r="A445" s="148" t="s">
        <v>760</v>
      </c>
      <c r="B445" s="138" t="s">
        <v>1886</v>
      </c>
      <c r="C445" s="114" t="s">
        <v>1871</v>
      </c>
      <c r="D445" s="114" t="s">
        <v>1872</v>
      </c>
      <c r="E445" s="115" t="s">
        <v>762</v>
      </c>
      <c r="F445" s="115" t="s">
        <v>1357</v>
      </c>
      <c r="G445" s="110"/>
      <c r="H445" s="110"/>
      <c r="I445" s="110"/>
    </row>
    <row r="446" spans="1:9">
      <c r="A446" s="135" t="s">
        <v>763</v>
      </c>
      <c r="B446" s="114" t="s">
        <v>1888</v>
      </c>
      <c r="C446" s="114" t="s">
        <v>1871</v>
      </c>
      <c r="D446" s="114" t="s">
        <v>1872</v>
      </c>
      <c r="E446" s="115" t="s">
        <v>765</v>
      </c>
      <c r="F446" s="115" t="s">
        <v>1357</v>
      </c>
      <c r="G446" s="110"/>
      <c r="H446" s="110"/>
      <c r="I446" s="110"/>
    </row>
    <row r="447" spans="1:9">
      <c r="A447" s="135" t="s">
        <v>766</v>
      </c>
      <c r="B447" s="114" t="s">
        <v>767</v>
      </c>
      <c r="C447" s="114" t="s">
        <v>1871</v>
      </c>
      <c r="D447" s="114" t="s">
        <v>1872</v>
      </c>
      <c r="E447" s="115" t="s">
        <v>768</v>
      </c>
      <c r="F447" s="115" t="s">
        <v>1357</v>
      </c>
      <c r="G447" s="110"/>
      <c r="H447" s="110"/>
      <c r="I447" s="110"/>
    </row>
    <row r="448" spans="1:9">
      <c r="A448" s="135" t="s">
        <v>1891</v>
      </c>
      <c r="B448" s="114" t="s">
        <v>770</v>
      </c>
      <c r="C448" s="114" t="s">
        <v>1871</v>
      </c>
      <c r="D448" s="114" t="s">
        <v>1872</v>
      </c>
      <c r="E448" s="115" t="s">
        <v>771</v>
      </c>
      <c r="F448" s="115" t="s">
        <v>1357</v>
      </c>
      <c r="G448" s="110"/>
      <c r="H448" s="110"/>
      <c r="I448" s="110"/>
    </row>
    <row r="449" spans="1:9">
      <c r="A449" s="135" t="s">
        <v>1892</v>
      </c>
      <c r="B449" s="114" t="s">
        <v>773</v>
      </c>
      <c r="C449" s="114" t="s">
        <v>1871</v>
      </c>
      <c r="D449" s="114" t="s">
        <v>1872</v>
      </c>
      <c r="E449" s="115" t="s">
        <v>774</v>
      </c>
      <c r="F449" s="115" t="s">
        <v>1357</v>
      </c>
      <c r="G449" s="110"/>
      <c r="H449" s="110"/>
      <c r="I449" s="110"/>
    </row>
    <row r="450" spans="1:9">
      <c r="A450" s="135" t="s">
        <v>1894</v>
      </c>
      <c r="B450" s="114" t="s">
        <v>1893</v>
      </c>
      <c r="C450" s="114" t="s">
        <v>1871</v>
      </c>
      <c r="D450" s="114" t="s">
        <v>1872</v>
      </c>
      <c r="E450" s="115" t="s">
        <v>777</v>
      </c>
      <c r="F450" s="115" t="s">
        <v>1357</v>
      </c>
      <c r="G450" s="110"/>
      <c r="H450" s="110"/>
      <c r="I450" s="110"/>
    </row>
    <row r="451" spans="1:9">
      <c r="A451" s="135" t="s">
        <v>1895</v>
      </c>
      <c r="B451" s="114" t="s">
        <v>1392</v>
      </c>
      <c r="C451" s="114" t="s">
        <v>1871</v>
      </c>
      <c r="D451" s="114" t="s">
        <v>1872</v>
      </c>
      <c r="E451" s="115" t="s">
        <v>779</v>
      </c>
      <c r="F451" s="115" t="s">
        <v>1357</v>
      </c>
      <c r="G451" s="110"/>
      <c r="H451" s="110"/>
      <c r="I451" s="110"/>
    </row>
    <row r="452" spans="1:9">
      <c r="A452" s="135" t="s">
        <v>1896</v>
      </c>
      <c r="B452" s="114" t="s">
        <v>781</v>
      </c>
      <c r="C452" s="114" t="s">
        <v>1871</v>
      </c>
      <c r="D452" s="114" t="s">
        <v>1872</v>
      </c>
      <c r="E452" s="115" t="s">
        <v>782</v>
      </c>
      <c r="F452" s="115" t="s">
        <v>1357</v>
      </c>
      <c r="G452" s="110"/>
      <c r="H452" s="110"/>
      <c r="I452" s="110"/>
    </row>
    <row r="453" spans="1:9">
      <c r="A453" s="135" t="s">
        <v>1898</v>
      </c>
      <c r="B453" s="114" t="s">
        <v>1897</v>
      </c>
      <c r="C453" s="114" t="s">
        <v>1871</v>
      </c>
      <c r="D453" s="114" t="s">
        <v>1872</v>
      </c>
      <c r="E453" s="115" t="s">
        <v>785</v>
      </c>
      <c r="F453" s="115" t="s">
        <v>1357</v>
      </c>
      <c r="G453" s="110"/>
      <c r="H453" s="110"/>
      <c r="I453" s="110"/>
    </row>
    <row r="454" spans="1:9">
      <c r="A454" s="135" t="s">
        <v>1899</v>
      </c>
      <c r="B454" s="114" t="s">
        <v>1391</v>
      </c>
      <c r="C454" s="114" t="s">
        <v>1871</v>
      </c>
      <c r="D454" s="114" t="s">
        <v>1872</v>
      </c>
      <c r="E454" s="115" t="s">
        <v>787</v>
      </c>
      <c r="F454" s="115" t="s">
        <v>1357</v>
      </c>
      <c r="G454" s="110"/>
      <c r="H454" s="110"/>
      <c r="I454" s="110"/>
    </row>
    <row r="455" spans="1:9">
      <c r="A455" s="129" t="s">
        <v>1900</v>
      </c>
      <c r="B455" s="114" t="s">
        <v>789</v>
      </c>
      <c r="C455" s="114" t="s">
        <v>1871</v>
      </c>
      <c r="D455" s="114" t="s">
        <v>1872</v>
      </c>
      <c r="E455" s="115" t="s">
        <v>790</v>
      </c>
      <c r="F455" s="115" t="s">
        <v>1357</v>
      </c>
      <c r="G455" s="110" t="s">
        <v>2005</v>
      </c>
      <c r="H455" s="110"/>
      <c r="I455" s="110"/>
    </row>
    <row r="456" spans="1:9">
      <c r="A456" s="129" t="s">
        <v>1901</v>
      </c>
      <c r="B456" s="114" t="s">
        <v>1393</v>
      </c>
      <c r="C456" s="114" t="s">
        <v>1871</v>
      </c>
      <c r="D456" s="114" t="s">
        <v>1872</v>
      </c>
      <c r="E456" s="115" t="s">
        <v>792</v>
      </c>
      <c r="F456" s="115" t="s">
        <v>1357</v>
      </c>
      <c r="G456" s="110"/>
      <c r="H456" s="110"/>
      <c r="I456" s="110"/>
    </row>
    <row r="457" spans="1:9">
      <c r="A457" s="148" t="s">
        <v>793</v>
      </c>
      <c r="B457" s="114" t="s">
        <v>1902</v>
      </c>
      <c r="C457" s="114" t="s">
        <v>1871</v>
      </c>
      <c r="D457" s="114" t="s">
        <v>1872</v>
      </c>
      <c r="E457" s="115" t="s">
        <v>795</v>
      </c>
      <c r="F457" s="115" t="s">
        <v>1357</v>
      </c>
      <c r="G457" s="110"/>
      <c r="H457" s="110"/>
      <c r="I457" s="110"/>
    </row>
    <row r="458" spans="1:9">
      <c r="A458" s="135" t="s">
        <v>796</v>
      </c>
      <c r="B458" s="114" t="s">
        <v>797</v>
      </c>
      <c r="C458" s="114" t="s">
        <v>1871</v>
      </c>
      <c r="D458" s="114" t="s">
        <v>1872</v>
      </c>
      <c r="E458" s="115" t="s">
        <v>798</v>
      </c>
      <c r="F458" s="115" t="s">
        <v>1357</v>
      </c>
      <c r="G458" s="110"/>
      <c r="H458" s="110"/>
      <c r="I458" s="110"/>
    </row>
    <row r="459" spans="1:9">
      <c r="A459" s="135" t="s">
        <v>1905</v>
      </c>
      <c r="B459" s="114" t="s">
        <v>800</v>
      </c>
      <c r="C459" s="114" t="s">
        <v>1871</v>
      </c>
      <c r="D459" s="114" t="s">
        <v>1872</v>
      </c>
      <c r="E459" s="115" t="s">
        <v>801</v>
      </c>
      <c r="F459" s="115" t="s">
        <v>1357</v>
      </c>
      <c r="G459" s="110"/>
      <c r="H459" s="110"/>
      <c r="I459" s="110"/>
    </row>
    <row r="460" spans="1:9">
      <c r="A460" s="129" t="s">
        <v>1906</v>
      </c>
      <c r="B460" s="114" t="s">
        <v>803</v>
      </c>
      <c r="C460" s="114" t="s">
        <v>1871</v>
      </c>
      <c r="D460" s="114" t="s">
        <v>1872</v>
      </c>
      <c r="E460" s="115" t="s">
        <v>804</v>
      </c>
      <c r="F460" s="115" t="s">
        <v>1357</v>
      </c>
      <c r="G460" s="124"/>
      <c r="H460" s="124"/>
      <c r="I460" s="110"/>
    </row>
    <row r="461" spans="1:9">
      <c r="A461" s="149" t="s">
        <v>805</v>
      </c>
      <c r="B461" s="138" t="s">
        <v>806</v>
      </c>
      <c r="C461" s="114" t="s">
        <v>1871</v>
      </c>
      <c r="D461" s="114" t="s">
        <v>1872</v>
      </c>
      <c r="E461" s="115" t="s">
        <v>807</v>
      </c>
      <c r="F461" s="115" t="s">
        <v>1357</v>
      </c>
      <c r="G461" s="110"/>
      <c r="H461" s="110"/>
      <c r="I461" s="110"/>
    </row>
    <row r="462" spans="1:9">
      <c r="A462" s="135" t="s">
        <v>1910</v>
      </c>
      <c r="B462" s="114" t="s">
        <v>1909</v>
      </c>
      <c r="C462" s="114" t="s">
        <v>1871</v>
      </c>
      <c r="D462" s="114" t="s">
        <v>1872</v>
      </c>
      <c r="E462" s="115" t="s">
        <v>810</v>
      </c>
      <c r="F462" s="115" t="s">
        <v>1357</v>
      </c>
      <c r="G462" s="110"/>
      <c r="H462" s="110"/>
      <c r="I462" s="110"/>
    </row>
    <row r="463" spans="1:9">
      <c r="A463" s="135" t="s">
        <v>1911</v>
      </c>
      <c r="B463" s="114" t="s">
        <v>812</v>
      </c>
      <c r="C463" s="114" t="s">
        <v>1871</v>
      </c>
      <c r="D463" s="114" t="s">
        <v>1872</v>
      </c>
      <c r="E463" s="115" t="s">
        <v>813</v>
      </c>
      <c r="F463" s="115" t="s">
        <v>1357</v>
      </c>
      <c r="G463" s="110" t="s">
        <v>2005</v>
      </c>
      <c r="H463" s="110"/>
      <c r="I463" s="110"/>
    </row>
    <row r="464" spans="1:9">
      <c r="A464" s="129" t="s">
        <v>814</v>
      </c>
      <c r="B464" s="114" t="s">
        <v>1912</v>
      </c>
      <c r="C464" s="114" t="s">
        <v>1871</v>
      </c>
      <c r="D464" s="114" t="s">
        <v>1872</v>
      </c>
      <c r="E464" s="115" t="s">
        <v>816</v>
      </c>
      <c r="F464" s="115" t="s">
        <v>1357</v>
      </c>
      <c r="G464" s="110"/>
      <c r="H464" s="110"/>
      <c r="I464" s="110"/>
    </row>
    <row r="465" spans="1:9">
      <c r="A465" s="135" t="s">
        <v>817</v>
      </c>
      <c r="B465" s="114" t="s">
        <v>818</v>
      </c>
      <c r="C465" s="114" t="s">
        <v>1871</v>
      </c>
      <c r="D465" s="114" t="s">
        <v>1872</v>
      </c>
      <c r="E465" s="115" t="s">
        <v>819</v>
      </c>
      <c r="F465" s="115" t="s">
        <v>1357</v>
      </c>
      <c r="G465" s="110"/>
      <c r="H465" s="110"/>
      <c r="I465" s="110"/>
    </row>
    <row r="466" spans="1:9">
      <c r="A466" s="135" t="s">
        <v>820</v>
      </c>
      <c r="B466" s="114" t="s">
        <v>1914</v>
      </c>
      <c r="C466" s="114" t="s">
        <v>1871</v>
      </c>
      <c r="D466" s="114" t="s">
        <v>1872</v>
      </c>
      <c r="E466" s="115" t="s">
        <v>822</v>
      </c>
      <c r="F466" s="115" t="s">
        <v>1357</v>
      </c>
      <c r="G466" s="110"/>
      <c r="H466" s="110"/>
      <c r="I466" s="110"/>
    </row>
    <row r="467" spans="1:9">
      <c r="A467" s="135" t="s">
        <v>1917</v>
      </c>
      <c r="B467" s="114" t="s">
        <v>1916</v>
      </c>
      <c r="C467" s="114" t="s">
        <v>1871</v>
      </c>
      <c r="D467" s="114" t="s">
        <v>1872</v>
      </c>
      <c r="E467" s="115" t="s">
        <v>825</v>
      </c>
      <c r="F467" s="115" t="s">
        <v>1357</v>
      </c>
      <c r="G467" s="110"/>
      <c r="H467" s="110"/>
      <c r="I467" s="110"/>
    </row>
    <row r="468" spans="1:9">
      <c r="A468" s="135" t="s">
        <v>1919</v>
      </c>
      <c r="B468" s="114" t="s">
        <v>827</v>
      </c>
      <c r="C468" s="114" t="s">
        <v>1871</v>
      </c>
      <c r="D468" s="114" t="s">
        <v>1872</v>
      </c>
      <c r="E468" s="115" t="s">
        <v>828</v>
      </c>
      <c r="F468" s="115" t="s">
        <v>1357</v>
      </c>
      <c r="G468" s="110"/>
      <c r="H468" s="110"/>
      <c r="I468" s="110"/>
    </row>
    <row r="469" spans="1:9">
      <c r="A469" s="129" t="s">
        <v>1921</v>
      </c>
      <c r="B469" s="114" t="s">
        <v>830</v>
      </c>
      <c r="C469" s="114" t="s">
        <v>1871</v>
      </c>
      <c r="D469" s="114" t="s">
        <v>1872</v>
      </c>
      <c r="E469" s="115" t="s">
        <v>831</v>
      </c>
      <c r="F469" s="115" t="s">
        <v>1357</v>
      </c>
      <c r="G469" s="110"/>
      <c r="H469" s="110"/>
      <c r="I469" s="110"/>
    </row>
    <row r="470" spans="1:9">
      <c r="A470" s="179" t="s">
        <v>832</v>
      </c>
      <c r="B470" s="138" t="s">
        <v>833</v>
      </c>
      <c r="C470" s="114" t="s">
        <v>1871</v>
      </c>
      <c r="D470" s="114" t="s">
        <v>1872</v>
      </c>
      <c r="E470" s="115" t="s">
        <v>834</v>
      </c>
      <c r="F470" s="115" t="s">
        <v>1357</v>
      </c>
      <c r="G470" s="136"/>
      <c r="H470" s="136"/>
      <c r="I470" s="136"/>
    </row>
    <row r="471" spans="1:9">
      <c r="A471" s="129" t="s">
        <v>2000</v>
      </c>
      <c r="B471" s="114" t="s">
        <v>1922</v>
      </c>
      <c r="C471" s="114" t="s">
        <v>1871</v>
      </c>
      <c r="D471" s="114" t="s">
        <v>1872</v>
      </c>
      <c r="E471" s="115" t="s">
        <v>837</v>
      </c>
      <c r="F471" s="115" t="s">
        <v>1357</v>
      </c>
      <c r="G471" s="110"/>
      <c r="H471" s="110"/>
      <c r="I471" s="110"/>
    </row>
    <row r="472" spans="1:9">
      <c r="A472" s="135" t="s">
        <v>838</v>
      </c>
      <c r="B472" s="114" t="s">
        <v>1923</v>
      </c>
      <c r="C472" s="114" t="s">
        <v>1871</v>
      </c>
      <c r="D472" s="114" t="s">
        <v>1872</v>
      </c>
      <c r="E472" s="115" t="s">
        <v>840</v>
      </c>
      <c r="F472" s="115" t="s">
        <v>1357</v>
      </c>
      <c r="G472" s="110"/>
      <c r="H472" s="110"/>
      <c r="I472" s="110"/>
    </row>
    <row r="473" spans="1:9">
      <c r="A473" s="129" t="s">
        <v>1926</v>
      </c>
      <c r="B473" s="114" t="s">
        <v>842</v>
      </c>
      <c r="C473" s="114" t="s">
        <v>1871</v>
      </c>
      <c r="D473" s="114" t="s">
        <v>1872</v>
      </c>
      <c r="E473" s="115" t="s">
        <v>843</v>
      </c>
      <c r="F473" s="115" t="s">
        <v>1357</v>
      </c>
      <c r="G473" s="110"/>
      <c r="H473" s="110"/>
      <c r="I473" s="110"/>
    </row>
    <row r="474" spans="1:9">
      <c r="A474" s="135" t="s">
        <v>1928</v>
      </c>
      <c r="B474" s="114" t="s">
        <v>1927</v>
      </c>
      <c r="C474" s="114" t="s">
        <v>1871</v>
      </c>
      <c r="D474" s="114" t="s">
        <v>1872</v>
      </c>
      <c r="E474" s="115" t="s">
        <v>846</v>
      </c>
      <c r="F474" s="115" t="s">
        <v>1357</v>
      </c>
      <c r="G474" s="110"/>
      <c r="H474" s="110"/>
      <c r="I474" s="110"/>
    </row>
    <row r="475" spans="1:9">
      <c r="A475" s="135" t="s">
        <v>1930</v>
      </c>
      <c r="B475" s="114" t="s">
        <v>1929</v>
      </c>
      <c r="C475" s="114" t="s">
        <v>1871</v>
      </c>
      <c r="D475" s="114" t="s">
        <v>1872</v>
      </c>
      <c r="E475" s="115" t="s">
        <v>849</v>
      </c>
      <c r="F475" s="115" t="s">
        <v>1357</v>
      </c>
      <c r="G475" s="110"/>
      <c r="H475" s="110"/>
      <c r="I475" s="110"/>
    </row>
    <row r="476" spans="1:9">
      <c r="A476" s="135" t="s">
        <v>850</v>
      </c>
      <c r="B476" s="114" t="s">
        <v>1931</v>
      </c>
      <c r="C476" s="114" t="s">
        <v>1871</v>
      </c>
      <c r="D476" s="114" t="s">
        <v>1872</v>
      </c>
      <c r="E476" s="115" t="s">
        <v>852</v>
      </c>
      <c r="F476" s="115" t="s">
        <v>1357</v>
      </c>
      <c r="G476" s="110"/>
      <c r="H476" s="110"/>
      <c r="I476" s="110"/>
    </row>
    <row r="477" spans="1:9">
      <c r="A477" s="179" t="s">
        <v>853</v>
      </c>
      <c r="B477" s="138" t="s">
        <v>1390</v>
      </c>
      <c r="C477" s="114" t="s">
        <v>1871</v>
      </c>
      <c r="D477" s="114" t="s">
        <v>1872</v>
      </c>
      <c r="E477" s="115" t="s">
        <v>854</v>
      </c>
      <c r="F477" s="115" t="s">
        <v>1357</v>
      </c>
      <c r="G477" s="136"/>
      <c r="H477" s="136"/>
      <c r="I477" s="136"/>
    </row>
    <row r="478" spans="1:9">
      <c r="A478" s="135" t="s">
        <v>1933</v>
      </c>
      <c r="B478" s="114" t="s">
        <v>1932</v>
      </c>
      <c r="C478" s="114" t="s">
        <v>1871</v>
      </c>
      <c r="D478" s="114" t="s">
        <v>1872</v>
      </c>
      <c r="E478" s="115" t="s">
        <v>857</v>
      </c>
      <c r="F478" s="115" t="s">
        <v>1357</v>
      </c>
      <c r="G478" s="110"/>
      <c r="H478" s="110"/>
      <c r="I478" s="110"/>
    </row>
    <row r="479" spans="1:9">
      <c r="A479" s="129" t="s">
        <v>858</v>
      </c>
      <c r="B479" s="115" t="s">
        <v>1934</v>
      </c>
      <c r="C479" s="114" t="s">
        <v>1871</v>
      </c>
      <c r="D479" s="114" t="s">
        <v>1872</v>
      </c>
      <c r="E479" s="115" t="s">
        <v>860</v>
      </c>
      <c r="F479" s="115" t="s">
        <v>1357</v>
      </c>
      <c r="G479" s="110"/>
      <c r="H479" s="110"/>
      <c r="I479" s="110"/>
    </row>
    <row r="480" spans="1:9">
      <c r="A480" s="129" t="s">
        <v>1937</v>
      </c>
      <c r="B480" s="115" t="s">
        <v>1936</v>
      </c>
      <c r="C480" s="114" t="s">
        <v>1871</v>
      </c>
      <c r="D480" s="114" t="s">
        <v>1872</v>
      </c>
      <c r="E480" s="115" t="s">
        <v>863</v>
      </c>
      <c r="F480" s="115" t="s">
        <v>1357</v>
      </c>
      <c r="G480" s="110" t="s">
        <v>2005</v>
      </c>
      <c r="H480" s="110"/>
      <c r="I480" s="110"/>
    </row>
    <row r="481" spans="1:9">
      <c r="A481" s="135" t="s">
        <v>1939</v>
      </c>
      <c r="B481" s="114" t="s">
        <v>865</v>
      </c>
      <c r="C481" s="114" t="s">
        <v>1871</v>
      </c>
      <c r="D481" s="114" t="s">
        <v>1872</v>
      </c>
      <c r="E481" s="115" t="s">
        <v>866</v>
      </c>
      <c r="F481" s="115" t="s">
        <v>1357</v>
      </c>
      <c r="G481" s="110" t="s">
        <v>2005</v>
      </c>
      <c r="H481" s="110"/>
      <c r="I481" s="110"/>
    </row>
    <row r="482" spans="1:9">
      <c r="A482" s="135" t="s">
        <v>867</v>
      </c>
      <c r="B482" s="114" t="s">
        <v>868</v>
      </c>
      <c r="C482" s="114" t="s">
        <v>1871</v>
      </c>
      <c r="D482" s="114" t="s">
        <v>1872</v>
      </c>
      <c r="E482" s="115" t="s">
        <v>869</v>
      </c>
      <c r="F482" s="115" t="s">
        <v>1357</v>
      </c>
      <c r="G482" s="136"/>
      <c r="H482" s="136"/>
      <c r="I482" s="136"/>
    </row>
    <row r="483" spans="1:9">
      <c r="A483" s="135" t="s">
        <v>870</v>
      </c>
      <c r="B483" s="114" t="s">
        <v>1940</v>
      </c>
      <c r="C483" s="114" t="s">
        <v>1871</v>
      </c>
      <c r="D483" s="114" t="s">
        <v>1872</v>
      </c>
      <c r="E483" s="115" t="s">
        <v>872</v>
      </c>
      <c r="F483" s="115" t="s">
        <v>1357</v>
      </c>
      <c r="G483" s="110"/>
      <c r="H483" s="110"/>
      <c r="I483" s="110"/>
    </row>
    <row r="484" spans="1:9">
      <c r="A484" s="135" t="s">
        <v>1942</v>
      </c>
      <c r="B484" s="114" t="s">
        <v>1941</v>
      </c>
      <c r="C484" s="114" t="s">
        <v>1871</v>
      </c>
      <c r="D484" s="114" t="s">
        <v>1872</v>
      </c>
      <c r="E484" s="115" t="s">
        <v>875</v>
      </c>
      <c r="F484" s="115" t="s">
        <v>1357</v>
      </c>
      <c r="G484" s="110"/>
      <c r="H484" s="110"/>
      <c r="I484" s="110"/>
    </row>
    <row r="485" spans="1:9">
      <c r="A485" s="129" t="s">
        <v>1353</v>
      </c>
      <c r="B485" s="115" t="s">
        <v>1354</v>
      </c>
      <c r="C485" s="115" t="s">
        <v>1355</v>
      </c>
      <c r="D485" s="115" t="s">
        <v>990</v>
      </c>
      <c r="E485" s="115" t="s">
        <v>1356</v>
      </c>
      <c r="F485" s="115" t="s">
        <v>1357</v>
      </c>
      <c r="G485" s="136"/>
      <c r="H485" s="136" t="s">
        <v>2005</v>
      </c>
      <c r="I485" s="136"/>
    </row>
    <row r="486" spans="1:9">
      <c r="A486" s="157" t="s">
        <v>1358</v>
      </c>
      <c r="B486" s="156" t="s">
        <v>1359</v>
      </c>
      <c r="C486" s="115" t="s">
        <v>1355</v>
      </c>
      <c r="D486" s="115" t="s">
        <v>990</v>
      </c>
      <c r="E486" s="115" t="s">
        <v>1360</v>
      </c>
      <c r="F486" s="115" t="s">
        <v>1357</v>
      </c>
      <c r="G486" s="136"/>
      <c r="H486" s="158" t="s">
        <v>2005</v>
      </c>
      <c r="I486" s="136"/>
    </row>
    <row r="487" spans="1:9">
      <c r="A487" s="174" t="s">
        <v>1361</v>
      </c>
      <c r="B487" s="136" t="s">
        <v>1362</v>
      </c>
      <c r="C487" s="115" t="s">
        <v>1355</v>
      </c>
      <c r="D487" s="115" t="s">
        <v>990</v>
      </c>
      <c r="E487" s="115" t="s">
        <v>1363</v>
      </c>
      <c r="F487" s="115" t="s">
        <v>1357</v>
      </c>
      <c r="G487" s="136"/>
      <c r="H487" s="136" t="s">
        <v>2005</v>
      </c>
      <c r="I487" s="136"/>
    </row>
    <row r="488" spans="1:9">
      <c r="A488" s="129" t="s">
        <v>1364</v>
      </c>
      <c r="B488" s="136" t="s">
        <v>1365</v>
      </c>
      <c r="C488" s="115" t="s">
        <v>1355</v>
      </c>
      <c r="D488" s="115" t="s">
        <v>990</v>
      </c>
      <c r="E488" s="115" t="s">
        <v>1366</v>
      </c>
      <c r="F488" s="115" t="s">
        <v>1357</v>
      </c>
      <c r="G488" s="136"/>
      <c r="H488" s="136" t="s">
        <v>2005</v>
      </c>
      <c r="I488" s="136"/>
    </row>
    <row r="489" spans="1:9">
      <c r="A489" s="187" t="s">
        <v>1367</v>
      </c>
      <c r="B489" s="163" t="s">
        <v>1368</v>
      </c>
      <c r="C489" s="115" t="s">
        <v>1355</v>
      </c>
      <c r="D489" s="115" t="s">
        <v>990</v>
      </c>
      <c r="E489" s="115" t="s">
        <v>1369</v>
      </c>
      <c r="F489" s="115" t="s">
        <v>1357</v>
      </c>
      <c r="G489" s="136"/>
      <c r="H489" s="136" t="s">
        <v>2005</v>
      </c>
      <c r="I489" s="136"/>
    </row>
    <row r="490" spans="1:9">
      <c r="A490" s="150" t="s">
        <v>1944</v>
      </c>
      <c r="B490" s="117" t="s">
        <v>1943</v>
      </c>
      <c r="C490" s="110" t="s">
        <v>1945</v>
      </c>
      <c r="D490" s="110" t="s">
        <v>1946</v>
      </c>
      <c r="E490" s="110" t="s">
        <v>2773</v>
      </c>
      <c r="F490" s="110" t="s">
        <v>2004</v>
      </c>
      <c r="G490" s="110"/>
      <c r="H490" s="110"/>
      <c r="I490" s="189"/>
    </row>
    <row r="491" spans="1:9">
      <c r="A491" s="150" t="s">
        <v>880</v>
      </c>
      <c r="B491" s="110" t="s">
        <v>1947</v>
      </c>
      <c r="C491" s="110" t="s">
        <v>1945</v>
      </c>
      <c r="D491" s="110" t="s">
        <v>1946</v>
      </c>
      <c r="E491" s="110" t="s">
        <v>2774</v>
      </c>
      <c r="F491" s="110" t="s">
        <v>2004</v>
      </c>
      <c r="G491" s="110"/>
      <c r="H491" s="110"/>
      <c r="I491" s="189"/>
    </row>
    <row r="492" spans="1:9">
      <c r="A492" s="180" t="s">
        <v>1949</v>
      </c>
      <c r="B492" s="117" t="s">
        <v>1948</v>
      </c>
      <c r="C492" s="110" t="s">
        <v>1945</v>
      </c>
      <c r="D492" s="110" t="s">
        <v>1946</v>
      </c>
      <c r="E492" s="110" t="s">
        <v>2775</v>
      </c>
      <c r="F492" s="110" t="s">
        <v>2004</v>
      </c>
      <c r="G492" s="110" t="s">
        <v>2005</v>
      </c>
      <c r="H492" s="110"/>
      <c r="I492" s="189"/>
    </row>
    <row r="493" spans="1:9">
      <c r="A493" s="180" t="s">
        <v>1951</v>
      </c>
      <c r="B493" s="117" t="s">
        <v>1950</v>
      </c>
      <c r="C493" s="110" t="s">
        <v>1945</v>
      </c>
      <c r="D493" s="110" t="s">
        <v>1946</v>
      </c>
      <c r="E493" s="110" t="s">
        <v>2776</v>
      </c>
      <c r="F493" s="110" t="s">
        <v>2004</v>
      </c>
      <c r="G493" s="110" t="s">
        <v>2005</v>
      </c>
      <c r="H493" s="110"/>
      <c r="I493" s="189"/>
    </row>
    <row r="494" spans="1:9">
      <c r="A494" s="150" t="s">
        <v>1953</v>
      </c>
      <c r="B494" s="117" t="s">
        <v>1952</v>
      </c>
      <c r="C494" s="110" t="s">
        <v>1945</v>
      </c>
      <c r="D494" s="110" t="s">
        <v>1946</v>
      </c>
      <c r="E494" s="110" t="s">
        <v>2777</v>
      </c>
      <c r="F494" s="110" t="s">
        <v>2004</v>
      </c>
      <c r="G494" s="110"/>
      <c r="H494" s="110"/>
      <c r="I494" s="189"/>
    </row>
    <row r="495" spans="1:9">
      <c r="A495" s="150" t="s">
        <v>888</v>
      </c>
      <c r="B495" s="117" t="s">
        <v>1954</v>
      </c>
      <c r="C495" s="110" t="s">
        <v>1945</v>
      </c>
      <c r="D495" s="110" t="s">
        <v>1946</v>
      </c>
      <c r="E495" s="110" t="s">
        <v>2778</v>
      </c>
      <c r="F495" s="110" t="s">
        <v>2004</v>
      </c>
      <c r="G495" s="110"/>
      <c r="H495" s="110"/>
      <c r="I495" s="189"/>
    </row>
    <row r="496" spans="1:9">
      <c r="A496" s="150" t="s">
        <v>890</v>
      </c>
      <c r="B496" s="117" t="s">
        <v>891</v>
      </c>
      <c r="C496" s="110" t="s">
        <v>1945</v>
      </c>
      <c r="D496" s="110" t="s">
        <v>1946</v>
      </c>
      <c r="E496" s="110" t="s">
        <v>2779</v>
      </c>
      <c r="F496" s="110" t="s">
        <v>2004</v>
      </c>
      <c r="G496" s="110"/>
      <c r="H496" s="110"/>
      <c r="I496" s="189"/>
    </row>
    <row r="497" spans="1:9">
      <c r="A497" s="150" t="s">
        <v>1956</v>
      </c>
      <c r="B497" s="117" t="s">
        <v>1955</v>
      </c>
      <c r="C497" s="110" t="s">
        <v>1945</v>
      </c>
      <c r="D497" s="110" t="s">
        <v>1946</v>
      </c>
      <c r="E497" s="110" t="s">
        <v>2780</v>
      </c>
      <c r="F497" s="110" t="s">
        <v>2004</v>
      </c>
      <c r="G497" s="110"/>
      <c r="H497" s="110"/>
      <c r="I497" s="189"/>
    </row>
    <row r="498" spans="1:9">
      <c r="A498" s="150" t="s">
        <v>894</v>
      </c>
      <c r="B498" s="110" t="s">
        <v>1957</v>
      </c>
      <c r="C498" s="110" t="s">
        <v>1945</v>
      </c>
      <c r="D498" s="110" t="s">
        <v>1946</v>
      </c>
      <c r="E498" s="110" t="s">
        <v>2781</v>
      </c>
      <c r="F498" s="110" t="s">
        <v>2004</v>
      </c>
      <c r="G498" s="110"/>
      <c r="H498" s="110"/>
      <c r="I498" s="189"/>
    </row>
    <row r="499" spans="1:9">
      <c r="A499" s="180" t="s">
        <v>896</v>
      </c>
      <c r="B499" s="110" t="s">
        <v>1958</v>
      </c>
      <c r="C499" s="110" t="s">
        <v>1945</v>
      </c>
      <c r="D499" s="110" t="s">
        <v>1946</v>
      </c>
      <c r="E499" s="110" t="s">
        <v>2782</v>
      </c>
      <c r="F499" s="110" t="s">
        <v>2004</v>
      </c>
      <c r="G499" s="110"/>
      <c r="H499" s="110"/>
      <c r="I499" s="189"/>
    </row>
    <row r="500" spans="1:9">
      <c r="A500" s="150" t="s">
        <v>1960</v>
      </c>
      <c r="B500" s="110" t="s">
        <v>1959</v>
      </c>
      <c r="C500" s="110" t="s">
        <v>1945</v>
      </c>
      <c r="D500" s="110" t="s">
        <v>1946</v>
      </c>
      <c r="E500" s="110" t="s">
        <v>2783</v>
      </c>
      <c r="F500" s="110" t="s">
        <v>2004</v>
      </c>
      <c r="G500" s="110"/>
      <c r="H500" s="110"/>
      <c r="I500" s="189"/>
    </row>
    <row r="501" spans="1:9">
      <c r="A501" s="150" t="s">
        <v>1962</v>
      </c>
      <c r="B501" s="151" t="s">
        <v>1961</v>
      </c>
      <c r="C501" s="110" t="s">
        <v>1945</v>
      </c>
      <c r="D501" s="110" t="s">
        <v>1946</v>
      </c>
      <c r="E501" s="110" t="s">
        <v>2784</v>
      </c>
      <c r="F501" s="110" t="s">
        <v>2004</v>
      </c>
      <c r="G501" s="110"/>
      <c r="H501" s="110"/>
      <c r="I501" s="189"/>
    </row>
    <row r="502" spans="1:9">
      <c r="A502" s="150" t="s">
        <v>902</v>
      </c>
      <c r="B502" s="117" t="s">
        <v>1388</v>
      </c>
      <c r="C502" s="110" t="s">
        <v>1945</v>
      </c>
      <c r="D502" s="110" t="s">
        <v>1946</v>
      </c>
      <c r="E502" s="110" t="s">
        <v>2785</v>
      </c>
      <c r="F502" s="110" t="s">
        <v>2004</v>
      </c>
      <c r="G502" s="110"/>
      <c r="H502" s="110"/>
      <c r="I502" s="189"/>
    </row>
    <row r="503" spans="1:9">
      <c r="A503" s="180" t="s">
        <v>903</v>
      </c>
      <c r="B503" s="152" t="s">
        <v>1387</v>
      </c>
      <c r="C503" s="110" t="s">
        <v>1945</v>
      </c>
      <c r="D503" s="110" t="s">
        <v>1946</v>
      </c>
      <c r="E503" s="110" t="s">
        <v>2786</v>
      </c>
      <c r="F503" s="110" t="s">
        <v>2004</v>
      </c>
      <c r="G503" s="110" t="s">
        <v>2005</v>
      </c>
      <c r="H503" s="110"/>
      <c r="I503" s="189"/>
    </row>
    <row r="504" spans="1:9">
      <c r="A504" s="180" t="s">
        <v>904</v>
      </c>
      <c r="B504" s="152" t="s">
        <v>1386</v>
      </c>
      <c r="C504" s="110" t="s">
        <v>1945</v>
      </c>
      <c r="D504" s="110" t="s">
        <v>1946</v>
      </c>
      <c r="E504" s="110" t="s">
        <v>2787</v>
      </c>
      <c r="F504" s="110" t="s">
        <v>2004</v>
      </c>
      <c r="G504" s="110" t="s">
        <v>2005</v>
      </c>
      <c r="H504" s="110"/>
      <c r="I504" s="189"/>
    </row>
    <row r="505" spans="1:9">
      <c r="A505" s="150" t="s">
        <v>905</v>
      </c>
      <c r="B505" s="117" t="s">
        <v>1389</v>
      </c>
      <c r="C505" s="110" t="s">
        <v>1945</v>
      </c>
      <c r="D505" s="110" t="s">
        <v>1946</v>
      </c>
      <c r="E505" s="110" t="s">
        <v>2788</v>
      </c>
      <c r="F505" s="110" t="s">
        <v>2004</v>
      </c>
      <c r="G505" s="110"/>
      <c r="H505" s="110"/>
      <c r="I505" s="189"/>
    </row>
    <row r="506" spans="1:9">
      <c r="A506" s="181" t="s">
        <v>906</v>
      </c>
      <c r="B506" s="152" t="s">
        <v>907</v>
      </c>
      <c r="C506" s="110" t="s">
        <v>1945</v>
      </c>
      <c r="D506" s="110" t="s">
        <v>1946</v>
      </c>
      <c r="E506" s="110" t="s">
        <v>2789</v>
      </c>
      <c r="F506" s="110" t="s">
        <v>2004</v>
      </c>
      <c r="G506" s="110" t="s">
        <v>2005</v>
      </c>
      <c r="H506" s="110"/>
      <c r="I506" s="189"/>
    </row>
    <row r="507" spans="1:9">
      <c r="A507" s="180" t="s">
        <v>1964</v>
      </c>
      <c r="B507" s="117" t="s">
        <v>1963</v>
      </c>
      <c r="C507" s="110" t="s">
        <v>1945</v>
      </c>
      <c r="D507" s="110" t="s">
        <v>1946</v>
      </c>
      <c r="E507" s="110" t="s">
        <v>2790</v>
      </c>
      <c r="F507" s="110" t="s">
        <v>2004</v>
      </c>
      <c r="G507" s="110"/>
      <c r="H507" s="110"/>
      <c r="I507" s="189"/>
    </row>
    <row r="508" spans="1:9">
      <c r="A508" s="150" t="s">
        <v>1966</v>
      </c>
      <c r="B508" s="110" t="s">
        <v>1965</v>
      </c>
      <c r="C508" s="110" t="s">
        <v>1945</v>
      </c>
      <c r="D508" s="110" t="s">
        <v>1946</v>
      </c>
      <c r="E508" s="110" t="s">
        <v>2791</v>
      </c>
      <c r="F508" s="110" t="s">
        <v>2004</v>
      </c>
      <c r="G508" s="110"/>
      <c r="H508" s="110"/>
      <c r="I508" s="189"/>
    </row>
    <row r="509" spans="1:9">
      <c r="A509" s="150" t="s">
        <v>1968</v>
      </c>
      <c r="B509" s="117" t="s">
        <v>1967</v>
      </c>
      <c r="C509" s="110" t="s">
        <v>1945</v>
      </c>
      <c r="D509" s="110" t="s">
        <v>1946</v>
      </c>
      <c r="E509" s="110" t="s">
        <v>2792</v>
      </c>
      <c r="F509" s="110" t="s">
        <v>2004</v>
      </c>
      <c r="G509" s="110"/>
      <c r="H509" s="110"/>
      <c r="I509" s="189"/>
    </row>
    <row r="510" spans="1:9">
      <c r="A510" s="180" t="s">
        <v>914</v>
      </c>
      <c r="B510" s="152" t="s">
        <v>915</v>
      </c>
      <c r="C510" s="110" t="s">
        <v>1945</v>
      </c>
      <c r="D510" s="110" t="s">
        <v>1946</v>
      </c>
      <c r="E510" s="110" t="s">
        <v>2793</v>
      </c>
      <c r="F510" s="110" t="s">
        <v>2004</v>
      </c>
      <c r="G510" s="203"/>
      <c r="H510" s="110"/>
      <c r="I510" s="189"/>
    </row>
    <row r="511" spans="1:9">
      <c r="A511" s="180" t="s">
        <v>916</v>
      </c>
      <c r="B511" s="152" t="s">
        <v>917</v>
      </c>
      <c r="C511" s="110" t="s">
        <v>1945</v>
      </c>
      <c r="D511" s="110" t="s">
        <v>1946</v>
      </c>
      <c r="E511" s="110" t="s">
        <v>2794</v>
      </c>
      <c r="F511" s="110" t="s">
        <v>2004</v>
      </c>
      <c r="G511" s="203"/>
      <c r="H511" s="110"/>
      <c r="I511" s="189"/>
    </row>
    <row r="512" spans="1:9">
      <c r="A512" s="180" t="s">
        <v>918</v>
      </c>
      <c r="B512" s="152" t="s">
        <v>919</v>
      </c>
      <c r="C512" s="110" t="s">
        <v>1945</v>
      </c>
      <c r="D512" s="110" t="s">
        <v>1946</v>
      </c>
      <c r="E512" s="110" t="s">
        <v>2795</v>
      </c>
      <c r="F512" s="110" t="s">
        <v>2004</v>
      </c>
      <c r="G512" s="203"/>
      <c r="H512" s="110"/>
      <c r="I512" s="189"/>
    </row>
    <row r="513" spans="1:9">
      <c r="A513" s="180" t="s">
        <v>920</v>
      </c>
      <c r="B513" s="152" t="s">
        <v>921</v>
      </c>
      <c r="C513" s="110" t="s">
        <v>1945</v>
      </c>
      <c r="D513" s="110" t="s">
        <v>1946</v>
      </c>
      <c r="E513" s="110" t="s">
        <v>2796</v>
      </c>
      <c r="F513" s="110" t="s">
        <v>2004</v>
      </c>
      <c r="G513" s="203"/>
      <c r="H513" s="110"/>
      <c r="I513" s="189"/>
    </row>
    <row r="514" spans="1:9">
      <c r="A514" s="180" t="s">
        <v>922</v>
      </c>
      <c r="B514" s="152" t="s">
        <v>923</v>
      </c>
      <c r="C514" s="110" t="s">
        <v>1945</v>
      </c>
      <c r="D514" s="110" t="s">
        <v>1946</v>
      </c>
      <c r="E514" s="110" t="s">
        <v>2797</v>
      </c>
      <c r="F514" s="110" t="s">
        <v>2004</v>
      </c>
      <c r="G514" s="203"/>
      <c r="H514" s="110"/>
      <c r="I514" s="189"/>
    </row>
    <row r="515" spans="1:9">
      <c r="A515" s="129" t="s">
        <v>924</v>
      </c>
      <c r="B515" s="115" t="s">
        <v>1969</v>
      </c>
      <c r="C515" s="110" t="s">
        <v>1970</v>
      </c>
      <c r="D515" s="110" t="s">
        <v>1971</v>
      </c>
      <c r="E515" s="110" t="s">
        <v>1972</v>
      </c>
      <c r="F515" s="110" t="s">
        <v>1973</v>
      </c>
      <c r="G515" s="110" t="s">
        <v>2005</v>
      </c>
      <c r="H515" s="110"/>
      <c r="I515" s="110"/>
    </row>
    <row r="516" spans="1:9">
      <c r="A516" s="148" t="s">
        <v>930</v>
      </c>
      <c r="B516" s="115" t="s">
        <v>1974</v>
      </c>
      <c r="C516" s="110" t="s">
        <v>1970</v>
      </c>
      <c r="D516" s="110" t="s">
        <v>1971</v>
      </c>
      <c r="E516" s="110" t="s">
        <v>932</v>
      </c>
      <c r="F516" s="110" t="s">
        <v>1973</v>
      </c>
      <c r="G516" s="110" t="s">
        <v>2005</v>
      </c>
      <c r="H516" s="110"/>
      <c r="I516" s="110"/>
    </row>
    <row r="517" spans="1:9">
      <c r="A517" s="129" t="s">
        <v>1976</v>
      </c>
      <c r="B517" s="115" t="s">
        <v>1975</v>
      </c>
      <c r="C517" s="110" t="s">
        <v>1970</v>
      </c>
      <c r="D517" s="110" t="s">
        <v>1971</v>
      </c>
      <c r="E517" s="110" t="s">
        <v>935</v>
      </c>
      <c r="F517" s="110" t="s">
        <v>1973</v>
      </c>
      <c r="G517" s="110"/>
      <c r="H517" s="110"/>
      <c r="I517" s="110"/>
    </row>
    <row r="518" spans="1:9">
      <c r="A518" s="129" t="s">
        <v>1978</v>
      </c>
      <c r="B518" s="115" t="s">
        <v>1977</v>
      </c>
      <c r="C518" s="110" t="s">
        <v>1970</v>
      </c>
      <c r="D518" s="110" t="s">
        <v>1971</v>
      </c>
      <c r="E518" s="110" t="s">
        <v>938</v>
      </c>
      <c r="F518" s="110" t="s">
        <v>1973</v>
      </c>
      <c r="G518" s="110" t="s">
        <v>2005</v>
      </c>
      <c r="H518" s="110"/>
      <c r="I518" s="110"/>
    </row>
    <row r="519" spans="1:9">
      <c r="A519" s="129" t="s">
        <v>939</v>
      </c>
      <c r="B519" s="115" t="s">
        <v>1979</v>
      </c>
      <c r="C519" s="110" t="s">
        <v>1970</v>
      </c>
      <c r="D519" s="110" t="s">
        <v>1971</v>
      </c>
      <c r="E519" s="110" t="s">
        <v>941</v>
      </c>
      <c r="F519" s="110" t="s">
        <v>1973</v>
      </c>
      <c r="G519" s="110"/>
      <c r="H519" s="110"/>
      <c r="I519" s="110"/>
    </row>
    <row r="520" spans="1:9">
      <c r="A520" s="129" t="s">
        <v>1981</v>
      </c>
      <c r="B520" s="115" t="s">
        <v>1980</v>
      </c>
      <c r="C520" s="110" t="s">
        <v>1970</v>
      </c>
      <c r="D520" s="110" t="s">
        <v>1971</v>
      </c>
      <c r="E520" s="110" t="s">
        <v>944</v>
      </c>
      <c r="F520" s="110" t="s">
        <v>1973</v>
      </c>
      <c r="G520" s="110" t="s">
        <v>2005</v>
      </c>
      <c r="H520" s="110"/>
      <c r="I520" s="110"/>
    </row>
    <row r="521" spans="1:9">
      <c r="A521" s="129" t="s">
        <v>945</v>
      </c>
      <c r="B521" s="115" t="s">
        <v>1982</v>
      </c>
      <c r="C521" s="110" t="s">
        <v>1970</v>
      </c>
      <c r="D521" s="110" t="s">
        <v>1971</v>
      </c>
      <c r="E521" s="110" t="s">
        <v>947</v>
      </c>
      <c r="F521" s="110" t="s">
        <v>1973</v>
      </c>
      <c r="G521" s="110"/>
      <c r="H521" s="110"/>
      <c r="I521" s="110"/>
    </row>
    <row r="522" spans="1:9">
      <c r="A522" s="129" t="s">
        <v>948</v>
      </c>
      <c r="B522" s="115" t="s">
        <v>1983</v>
      </c>
      <c r="C522" s="110" t="s">
        <v>1970</v>
      </c>
      <c r="D522" s="110" t="s">
        <v>1971</v>
      </c>
      <c r="E522" s="110" t="s">
        <v>950</v>
      </c>
      <c r="F522" s="110" t="s">
        <v>1973</v>
      </c>
      <c r="G522" s="110"/>
      <c r="H522" s="110"/>
      <c r="I522" s="110"/>
    </row>
    <row r="523" spans="1:9">
      <c r="A523" s="129" t="s">
        <v>951</v>
      </c>
      <c r="B523" s="115" t="s">
        <v>1984</v>
      </c>
      <c r="C523" s="110" t="s">
        <v>1970</v>
      </c>
      <c r="D523" s="110" t="s">
        <v>1971</v>
      </c>
      <c r="E523" s="110" t="s">
        <v>953</v>
      </c>
      <c r="F523" s="110" t="s">
        <v>1973</v>
      </c>
      <c r="G523" s="110"/>
      <c r="H523" s="110"/>
      <c r="I523" s="110"/>
    </row>
    <row r="524" spans="1:9">
      <c r="A524" s="129" t="s">
        <v>1986</v>
      </c>
      <c r="B524" s="115" t="s">
        <v>1985</v>
      </c>
      <c r="C524" s="110" t="s">
        <v>1970</v>
      </c>
      <c r="D524" s="110" t="s">
        <v>1971</v>
      </c>
      <c r="E524" s="110" t="s">
        <v>956</v>
      </c>
      <c r="F524" s="110" t="s">
        <v>1973</v>
      </c>
      <c r="G524" s="110"/>
      <c r="H524" s="110"/>
      <c r="I524" s="110"/>
    </row>
    <row r="525" spans="1:9">
      <c r="A525" s="129" t="s">
        <v>1988</v>
      </c>
      <c r="B525" s="115" t="s">
        <v>1987</v>
      </c>
      <c r="C525" s="110" t="s">
        <v>1970</v>
      </c>
      <c r="D525" s="110" t="s">
        <v>1971</v>
      </c>
      <c r="E525" s="110" t="s">
        <v>959</v>
      </c>
      <c r="F525" s="110" t="s">
        <v>1973</v>
      </c>
      <c r="G525" s="110"/>
      <c r="H525" s="110"/>
      <c r="I525" s="110"/>
    </row>
    <row r="526" spans="1:9">
      <c r="A526" s="129" t="s">
        <v>960</v>
      </c>
      <c r="B526" s="115" t="s">
        <v>1989</v>
      </c>
      <c r="C526" s="110" t="s">
        <v>1970</v>
      </c>
      <c r="D526" s="110" t="s">
        <v>1971</v>
      </c>
      <c r="E526" s="110" t="s">
        <v>962</v>
      </c>
      <c r="F526" s="110" t="s">
        <v>1973</v>
      </c>
      <c r="G526" s="110"/>
      <c r="H526" s="110"/>
      <c r="I526" s="110"/>
    </row>
    <row r="527" spans="1:9">
      <c r="A527" s="129" t="s">
        <v>963</v>
      </c>
      <c r="B527" s="115" t="s">
        <v>1990</v>
      </c>
      <c r="C527" s="110" t="s">
        <v>1970</v>
      </c>
      <c r="D527" s="110" t="s">
        <v>1971</v>
      </c>
      <c r="E527" s="110" t="s">
        <v>965</v>
      </c>
      <c r="F527" s="110" t="s">
        <v>1973</v>
      </c>
      <c r="G527" s="110"/>
      <c r="H527" s="110"/>
      <c r="I527" s="110"/>
    </row>
    <row r="528" spans="1:9">
      <c r="A528" s="129" t="s">
        <v>966</v>
      </c>
      <c r="B528" s="115" t="s">
        <v>1991</v>
      </c>
      <c r="C528" s="110" t="s">
        <v>1970</v>
      </c>
      <c r="D528" s="110" t="s">
        <v>1971</v>
      </c>
      <c r="E528" s="110" t="s">
        <v>968</v>
      </c>
      <c r="F528" s="110" t="s">
        <v>1973</v>
      </c>
      <c r="G528" s="110"/>
      <c r="H528" s="110"/>
      <c r="I528" s="110"/>
    </row>
    <row r="529" spans="1:9">
      <c r="A529" s="129" t="s">
        <v>969</v>
      </c>
      <c r="B529" s="115" t="s">
        <v>1992</v>
      </c>
      <c r="C529" s="110" t="s">
        <v>1970</v>
      </c>
      <c r="D529" s="110" t="s">
        <v>1971</v>
      </c>
      <c r="E529" s="110" t="s">
        <v>971</v>
      </c>
      <c r="F529" s="110" t="s">
        <v>1973</v>
      </c>
      <c r="G529" s="110"/>
      <c r="H529" s="110"/>
      <c r="I529" s="110"/>
    </row>
    <row r="530" spans="1:9">
      <c r="A530" s="129" t="s">
        <v>972</v>
      </c>
      <c r="B530" s="115" t="s">
        <v>1993</v>
      </c>
      <c r="C530" s="110" t="s">
        <v>1970</v>
      </c>
      <c r="D530" s="110" t="s">
        <v>1971</v>
      </c>
      <c r="E530" s="110" t="s">
        <v>974</v>
      </c>
      <c r="F530" s="110" t="s">
        <v>1973</v>
      </c>
      <c r="G530" s="110"/>
      <c r="H530" s="110"/>
      <c r="I530" s="110"/>
    </row>
    <row r="531" spans="1:9">
      <c r="A531" s="129" t="s">
        <v>975</v>
      </c>
      <c r="B531" s="115" t="s">
        <v>1994</v>
      </c>
      <c r="C531" s="110" t="s">
        <v>1970</v>
      </c>
      <c r="D531" s="110" t="s">
        <v>1971</v>
      </c>
      <c r="E531" s="110" t="s">
        <v>977</v>
      </c>
      <c r="F531" s="110" t="s">
        <v>1973</v>
      </c>
      <c r="G531" s="110"/>
      <c r="H531" s="110"/>
      <c r="I531" s="110"/>
    </row>
    <row r="532" spans="1:9">
      <c r="A532" s="182" t="s">
        <v>978</v>
      </c>
      <c r="B532" s="153" t="s">
        <v>979</v>
      </c>
      <c r="C532" s="110" t="s">
        <v>1970</v>
      </c>
      <c r="D532" s="110" t="s">
        <v>1971</v>
      </c>
      <c r="E532" s="110" t="s">
        <v>980</v>
      </c>
      <c r="F532" s="110" t="s">
        <v>1973</v>
      </c>
      <c r="G532" s="110"/>
      <c r="H532" s="110"/>
      <c r="I532" s="110"/>
    </row>
    <row r="533" spans="1:9">
      <c r="A533" s="182" t="s">
        <v>981</v>
      </c>
      <c r="B533" s="153" t="s">
        <v>982</v>
      </c>
      <c r="C533" s="110" t="s">
        <v>1970</v>
      </c>
      <c r="D533" s="110" t="s">
        <v>1971</v>
      </c>
      <c r="E533" s="110" t="s">
        <v>983</v>
      </c>
      <c r="F533" s="110" t="s">
        <v>1973</v>
      </c>
      <c r="G533" s="110"/>
      <c r="H533" s="110"/>
      <c r="I533" s="110"/>
    </row>
    <row r="534" spans="1:9">
      <c r="A534" s="129" t="s">
        <v>1996</v>
      </c>
      <c r="B534" s="124" t="s">
        <v>1995</v>
      </c>
      <c r="C534" s="154" t="s">
        <v>1970</v>
      </c>
      <c r="D534" s="154" t="s">
        <v>1971</v>
      </c>
      <c r="E534" s="154" t="s">
        <v>986</v>
      </c>
      <c r="F534" s="110" t="s">
        <v>1973</v>
      </c>
      <c r="G534" s="124"/>
      <c r="H534" s="124"/>
      <c r="I534" s="124"/>
    </row>
  </sheetData>
  <autoFilter ref="B2:I2"/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45"/>
  <sheetViews>
    <sheetView workbookViewId="0">
      <pane ySplit="3" topLeftCell="A187" activePane="bottomLeft" state="frozen"/>
      <selection activeCell="C23" sqref="C23"/>
      <selection pane="bottomLeft" activeCell="G1" sqref="G1:G1048576"/>
    </sheetView>
  </sheetViews>
  <sheetFormatPr defaultColWidth="19.125" defaultRowHeight="13.5"/>
  <cols>
    <col min="1" max="1" width="19" bestFit="1" customWidth="1"/>
    <col min="2" max="2" width="36.625" bestFit="1" customWidth="1"/>
    <col min="3" max="3" width="8" style="190" bestFit="1" customWidth="1"/>
    <col min="4" max="5" width="9.625" style="190" bestFit="1" customWidth="1"/>
    <col min="6" max="6" width="11.375" style="190" bestFit="1" customWidth="1"/>
    <col min="7" max="9" width="8" style="190" bestFit="1" customWidth="1"/>
  </cols>
  <sheetData>
    <row r="1" spans="1:9">
      <c r="B1" s="204">
        <f>COUNTA(B4:B500)</f>
        <v>242</v>
      </c>
      <c r="D1" s="204">
        <f>COUNTA(D4:D500)</f>
        <v>242</v>
      </c>
      <c r="G1" s="204">
        <f>COUNTA(G4:G500)</f>
        <v>28</v>
      </c>
      <c r="H1" s="204">
        <f>COUNTA(H4:H500)</f>
        <v>78</v>
      </c>
      <c r="I1" s="204"/>
    </row>
    <row r="3" spans="1:9" s="194" customFormat="1">
      <c r="A3" s="192" t="s">
        <v>1462</v>
      </c>
      <c r="B3" s="192" t="s">
        <v>2008</v>
      </c>
      <c r="C3" s="192" t="s">
        <v>2011</v>
      </c>
      <c r="D3" s="192" t="s">
        <v>2012</v>
      </c>
      <c r="E3" s="192" t="s">
        <v>2013</v>
      </c>
      <c r="F3" s="192" t="s">
        <v>2014</v>
      </c>
      <c r="G3" s="192" t="s">
        <v>2009</v>
      </c>
      <c r="H3" s="192" t="s">
        <v>570</v>
      </c>
      <c r="I3" s="192" t="s">
        <v>2010</v>
      </c>
    </row>
    <row r="4" spans="1:9">
      <c r="A4" s="116" t="s">
        <v>2015</v>
      </c>
      <c r="B4" s="116" t="s">
        <v>2016</v>
      </c>
      <c r="C4" s="124" t="s">
        <v>2017</v>
      </c>
      <c r="D4" s="124" t="s">
        <v>2018</v>
      </c>
      <c r="E4" s="124" t="s">
        <v>2702</v>
      </c>
      <c r="F4" s="124" t="s">
        <v>2002</v>
      </c>
      <c r="G4" s="124"/>
      <c r="H4" s="124"/>
      <c r="I4" s="124"/>
    </row>
    <row r="5" spans="1:9">
      <c r="A5" s="116" t="s">
        <v>2019</v>
      </c>
      <c r="B5" s="116" t="s">
        <v>2020</v>
      </c>
      <c r="C5" s="124" t="s">
        <v>2017</v>
      </c>
      <c r="D5" s="124" t="s">
        <v>2018</v>
      </c>
      <c r="E5" s="124" t="s">
        <v>2381</v>
      </c>
      <c r="F5" s="124" t="s">
        <v>2002</v>
      </c>
      <c r="G5" s="124"/>
      <c r="H5" s="124"/>
      <c r="I5" s="124"/>
    </row>
    <row r="6" spans="1:9">
      <c r="A6" s="116" t="s">
        <v>2021</v>
      </c>
      <c r="B6" s="116" t="s">
        <v>2022</v>
      </c>
      <c r="C6" s="124" t="s">
        <v>2017</v>
      </c>
      <c r="D6" s="124" t="s">
        <v>2018</v>
      </c>
      <c r="E6" s="124" t="s">
        <v>2382</v>
      </c>
      <c r="F6" s="124" t="s">
        <v>2002</v>
      </c>
      <c r="G6" s="124"/>
      <c r="H6" s="124"/>
      <c r="I6" s="124"/>
    </row>
    <row r="7" spans="1:9">
      <c r="A7" s="116" t="s">
        <v>2023</v>
      </c>
      <c r="B7" s="116" t="s">
        <v>2024</v>
      </c>
      <c r="C7" s="124" t="s">
        <v>2017</v>
      </c>
      <c r="D7" s="124" t="s">
        <v>2018</v>
      </c>
      <c r="E7" s="124" t="s">
        <v>2383</v>
      </c>
      <c r="F7" s="124" t="s">
        <v>2002</v>
      </c>
      <c r="G7" s="124"/>
      <c r="H7" s="124"/>
      <c r="I7" s="124"/>
    </row>
    <row r="8" spans="1:9">
      <c r="A8" s="116" t="s">
        <v>2025</v>
      </c>
      <c r="B8" s="116" t="s">
        <v>2026</v>
      </c>
      <c r="C8" s="124" t="s">
        <v>2017</v>
      </c>
      <c r="D8" s="124" t="s">
        <v>2018</v>
      </c>
      <c r="E8" s="124" t="s">
        <v>2384</v>
      </c>
      <c r="F8" s="124" t="s">
        <v>2002</v>
      </c>
      <c r="G8" s="124"/>
      <c r="H8" s="124"/>
      <c r="I8" s="124"/>
    </row>
    <row r="9" spans="1:9">
      <c r="A9" s="116" t="s">
        <v>2027</v>
      </c>
      <c r="B9" s="116" t="s">
        <v>2028</v>
      </c>
      <c r="C9" s="124" t="s">
        <v>2017</v>
      </c>
      <c r="D9" s="124" t="s">
        <v>2018</v>
      </c>
      <c r="E9" s="124" t="s">
        <v>2385</v>
      </c>
      <c r="F9" s="124" t="s">
        <v>2002</v>
      </c>
      <c r="G9" s="124"/>
      <c r="H9" s="124"/>
      <c r="I9" s="124"/>
    </row>
    <row r="10" spans="1:9">
      <c r="A10" s="116" t="s">
        <v>2029</v>
      </c>
      <c r="B10" s="116" t="s">
        <v>2030</v>
      </c>
      <c r="C10" s="124" t="s">
        <v>2017</v>
      </c>
      <c r="D10" s="124" t="s">
        <v>2018</v>
      </c>
      <c r="E10" s="124" t="s">
        <v>2386</v>
      </c>
      <c r="F10" s="124" t="s">
        <v>2002</v>
      </c>
      <c r="G10" s="124"/>
      <c r="H10" s="124"/>
      <c r="I10" s="124"/>
    </row>
    <row r="11" spans="1:9">
      <c r="A11" s="116" t="s">
        <v>2031</v>
      </c>
      <c r="B11" s="116" t="s">
        <v>2032</v>
      </c>
      <c r="C11" s="124" t="s">
        <v>2017</v>
      </c>
      <c r="D11" s="124" t="s">
        <v>2018</v>
      </c>
      <c r="E11" s="124" t="s">
        <v>2387</v>
      </c>
      <c r="F11" s="124" t="s">
        <v>2002</v>
      </c>
      <c r="G11" s="124" t="s">
        <v>2005</v>
      </c>
      <c r="H11" s="124"/>
      <c r="I11" s="124"/>
    </row>
    <row r="12" spans="1:9">
      <c r="A12" s="116" t="s">
        <v>2033</v>
      </c>
      <c r="B12" s="116" t="s">
        <v>2034</v>
      </c>
      <c r="C12" s="124" t="s">
        <v>2017</v>
      </c>
      <c r="D12" s="124" t="s">
        <v>2018</v>
      </c>
      <c r="E12" s="124" t="s">
        <v>2388</v>
      </c>
      <c r="F12" s="124" t="s">
        <v>2002</v>
      </c>
      <c r="G12" s="124"/>
      <c r="H12" s="124"/>
      <c r="I12" s="124" t="s">
        <v>2005</v>
      </c>
    </row>
    <row r="13" spans="1:9">
      <c r="A13" s="116" t="s">
        <v>2035</v>
      </c>
      <c r="B13" s="116" t="s">
        <v>2036</v>
      </c>
      <c r="C13" s="124" t="s">
        <v>2017</v>
      </c>
      <c r="D13" s="124" t="s">
        <v>2018</v>
      </c>
      <c r="E13" s="124" t="s">
        <v>2389</v>
      </c>
      <c r="F13" s="124" t="s">
        <v>2002</v>
      </c>
      <c r="G13" s="124" t="s">
        <v>2005</v>
      </c>
      <c r="H13" s="124"/>
      <c r="I13" s="124"/>
    </row>
    <row r="14" spans="1:9">
      <c r="A14" s="116" t="s">
        <v>2037</v>
      </c>
      <c r="B14" s="116" t="s">
        <v>2038</v>
      </c>
      <c r="C14" s="124" t="s">
        <v>2017</v>
      </c>
      <c r="D14" s="124" t="s">
        <v>2018</v>
      </c>
      <c r="E14" s="124" t="s">
        <v>2390</v>
      </c>
      <c r="F14" s="124" t="s">
        <v>2002</v>
      </c>
      <c r="G14" s="124"/>
      <c r="H14" s="124"/>
      <c r="I14" s="124"/>
    </row>
    <row r="15" spans="1:9">
      <c r="A15" s="116" t="s">
        <v>2039</v>
      </c>
      <c r="B15" s="116" t="s">
        <v>2040</v>
      </c>
      <c r="C15" s="124" t="s">
        <v>2017</v>
      </c>
      <c r="D15" s="124" t="s">
        <v>2018</v>
      </c>
      <c r="E15" s="124" t="s">
        <v>2391</v>
      </c>
      <c r="F15" s="124" t="s">
        <v>2002</v>
      </c>
      <c r="G15" s="124"/>
      <c r="H15" s="124"/>
      <c r="I15" s="124"/>
    </row>
    <row r="16" spans="1:9">
      <c r="A16" s="116" t="s">
        <v>2041</v>
      </c>
      <c r="B16" s="116" t="s">
        <v>2042</v>
      </c>
      <c r="C16" s="124" t="s">
        <v>2017</v>
      </c>
      <c r="D16" s="124" t="s">
        <v>2018</v>
      </c>
      <c r="E16" s="124" t="s">
        <v>2392</v>
      </c>
      <c r="F16" s="124" t="s">
        <v>2002</v>
      </c>
      <c r="G16" s="124"/>
      <c r="H16" s="124"/>
      <c r="I16" s="124"/>
    </row>
    <row r="17" spans="1:9">
      <c r="A17" s="116" t="s">
        <v>2043</v>
      </c>
      <c r="B17" s="116" t="s">
        <v>2044</v>
      </c>
      <c r="C17" s="124" t="s">
        <v>2017</v>
      </c>
      <c r="D17" s="124" t="s">
        <v>2018</v>
      </c>
      <c r="E17" s="124" t="s">
        <v>2393</v>
      </c>
      <c r="F17" s="124" t="s">
        <v>2002</v>
      </c>
      <c r="G17" s="124"/>
      <c r="H17" s="124"/>
      <c r="I17" s="124"/>
    </row>
    <row r="18" spans="1:9">
      <c r="A18" s="116" t="s">
        <v>2045</v>
      </c>
      <c r="B18" s="116" t="s">
        <v>2046</v>
      </c>
      <c r="C18" s="124" t="s">
        <v>2017</v>
      </c>
      <c r="D18" s="124" t="s">
        <v>2018</v>
      </c>
      <c r="E18" s="124" t="s">
        <v>2394</v>
      </c>
      <c r="F18" s="124" t="s">
        <v>2002</v>
      </c>
      <c r="G18" s="124" t="s">
        <v>2005</v>
      </c>
      <c r="H18" s="124"/>
      <c r="I18" s="124"/>
    </row>
    <row r="19" spans="1:9">
      <c r="A19" s="116" t="s">
        <v>2047</v>
      </c>
      <c r="B19" s="116" t="s">
        <v>2048</v>
      </c>
      <c r="C19" s="124" t="s">
        <v>2017</v>
      </c>
      <c r="D19" s="124" t="s">
        <v>2018</v>
      </c>
      <c r="E19" s="124" t="s">
        <v>2395</v>
      </c>
      <c r="F19" s="124" t="s">
        <v>2002</v>
      </c>
      <c r="G19" s="124" t="s">
        <v>2005</v>
      </c>
      <c r="H19" s="124"/>
      <c r="I19" s="124" t="s">
        <v>2005</v>
      </c>
    </row>
    <row r="20" spans="1:9">
      <c r="A20" s="116" t="s">
        <v>2049</v>
      </c>
      <c r="B20" s="116" t="s">
        <v>2050</v>
      </c>
      <c r="C20" s="124" t="s">
        <v>2017</v>
      </c>
      <c r="D20" s="124" t="s">
        <v>2018</v>
      </c>
      <c r="E20" s="124" t="s">
        <v>2396</v>
      </c>
      <c r="F20" s="124" t="s">
        <v>2002</v>
      </c>
      <c r="G20" s="124"/>
      <c r="H20" s="124"/>
      <c r="I20" s="124"/>
    </row>
    <row r="21" spans="1:9">
      <c r="A21" s="116" t="s">
        <v>2051</v>
      </c>
      <c r="B21" s="116" t="s">
        <v>2052</v>
      </c>
      <c r="C21" s="124" t="s">
        <v>2017</v>
      </c>
      <c r="D21" s="124" t="s">
        <v>2018</v>
      </c>
      <c r="E21" s="124" t="s">
        <v>2397</v>
      </c>
      <c r="F21" s="124" t="s">
        <v>2002</v>
      </c>
      <c r="G21" s="124"/>
      <c r="H21" s="124"/>
      <c r="I21" s="124"/>
    </row>
    <row r="22" spans="1:9">
      <c r="A22" s="116" t="s">
        <v>2053</v>
      </c>
      <c r="B22" s="116" t="s">
        <v>2054</v>
      </c>
      <c r="C22" s="124" t="s">
        <v>2017</v>
      </c>
      <c r="D22" s="124" t="s">
        <v>2018</v>
      </c>
      <c r="E22" s="124" t="s">
        <v>2398</v>
      </c>
      <c r="F22" s="124" t="s">
        <v>2002</v>
      </c>
      <c r="G22" s="124"/>
      <c r="H22" s="124"/>
      <c r="I22" s="124"/>
    </row>
    <row r="23" spans="1:9">
      <c r="A23" s="116" t="s">
        <v>2055</v>
      </c>
      <c r="B23" s="116" t="s">
        <v>2056</v>
      </c>
      <c r="C23" s="124" t="s">
        <v>2017</v>
      </c>
      <c r="D23" s="124" t="s">
        <v>2018</v>
      </c>
      <c r="E23" s="124" t="s">
        <v>2399</v>
      </c>
      <c r="F23" s="124" t="s">
        <v>2002</v>
      </c>
      <c r="G23" s="124"/>
      <c r="H23" s="124"/>
      <c r="I23" s="124"/>
    </row>
    <row r="24" spans="1:9">
      <c r="A24" s="116" t="s">
        <v>2057</v>
      </c>
      <c r="B24" s="116" t="s">
        <v>2058</v>
      </c>
      <c r="C24" s="124" t="s">
        <v>2017</v>
      </c>
      <c r="D24" s="124" t="s">
        <v>2018</v>
      </c>
      <c r="E24" s="124" t="s">
        <v>2400</v>
      </c>
      <c r="F24" s="124" t="s">
        <v>2002</v>
      </c>
      <c r="G24" s="124"/>
      <c r="H24" s="124"/>
      <c r="I24" s="124"/>
    </row>
    <row r="25" spans="1:9">
      <c r="A25" s="116" t="s">
        <v>2059</v>
      </c>
      <c r="B25" s="116" t="s">
        <v>2060</v>
      </c>
      <c r="C25" s="124" t="s">
        <v>2017</v>
      </c>
      <c r="D25" s="124" t="s">
        <v>2018</v>
      </c>
      <c r="E25" s="124" t="s">
        <v>2401</v>
      </c>
      <c r="F25" s="124" t="s">
        <v>2002</v>
      </c>
      <c r="G25" s="124"/>
      <c r="H25" s="124"/>
      <c r="I25" s="124"/>
    </row>
    <row r="26" spans="1:9">
      <c r="A26" s="116" t="s">
        <v>1378</v>
      </c>
      <c r="B26" s="116" t="s">
        <v>2061</v>
      </c>
      <c r="C26" s="124" t="s">
        <v>2017</v>
      </c>
      <c r="D26" s="124" t="s">
        <v>2018</v>
      </c>
      <c r="E26" s="124" t="s">
        <v>2402</v>
      </c>
      <c r="F26" s="124" t="s">
        <v>2002</v>
      </c>
      <c r="G26" s="124"/>
      <c r="H26" s="124"/>
      <c r="I26" s="124"/>
    </row>
    <row r="27" spans="1:9">
      <c r="A27" s="116" t="s">
        <v>2062</v>
      </c>
      <c r="B27" s="116" t="s">
        <v>2063</v>
      </c>
      <c r="C27" s="124" t="s">
        <v>2017</v>
      </c>
      <c r="D27" s="124" t="s">
        <v>2018</v>
      </c>
      <c r="E27" s="124" t="s">
        <v>2403</v>
      </c>
      <c r="F27" s="124" t="s">
        <v>2002</v>
      </c>
      <c r="G27" s="124"/>
      <c r="H27" s="124"/>
      <c r="I27" s="124"/>
    </row>
    <row r="28" spans="1:9">
      <c r="A28" s="116" t="s">
        <v>2064</v>
      </c>
      <c r="B28" s="116" t="s">
        <v>2065</v>
      </c>
      <c r="C28" s="124" t="s">
        <v>2017</v>
      </c>
      <c r="D28" s="124" t="s">
        <v>2018</v>
      </c>
      <c r="E28" s="124" t="s">
        <v>2404</v>
      </c>
      <c r="F28" s="124" t="s">
        <v>2002</v>
      </c>
      <c r="G28" s="124"/>
      <c r="H28" s="124"/>
      <c r="I28" s="124"/>
    </row>
    <row r="29" spans="1:9">
      <c r="A29" s="116" t="s">
        <v>2066</v>
      </c>
      <c r="B29" s="116" t="s">
        <v>2067</v>
      </c>
      <c r="C29" s="124" t="s">
        <v>2017</v>
      </c>
      <c r="D29" s="124" t="s">
        <v>2018</v>
      </c>
      <c r="E29" s="124" t="s">
        <v>2405</v>
      </c>
      <c r="F29" s="124" t="s">
        <v>2002</v>
      </c>
      <c r="G29" s="124"/>
      <c r="H29" s="124"/>
      <c r="I29" s="124"/>
    </row>
    <row r="30" spans="1:9">
      <c r="A30" s="116" t="s">
        <v>1380</v>
      </c>
      <c r="B30" s="116" t="s">
        <v>2068</v>
      </c>
      <c r="C30" s="124" t="s">
        <v>2017</v>
      </c>
      <c r="D30" s="124" t="s">
        <v>2018</v>
      </c>
      <c r="E30" s="124" t="s">
        <v>2406</v>
      </c>
      <c r="F30" s="124" t="s">
        <v>2002</v>
      </c>
      <c r="G30" s="124"/>
      <c r="H30" s="124"/>
      <c r="I30" s="124"/>
    </row>
    <row r="31" spans="1:9">
      <c r="A31" s="116" t="s">
        <v>1382</v>
      </c>
      <c r="B31" s="116" t="s">
        <v>2069</v>
      </c>
      <c r="C31" s="124" t="s">
        <v>2017</v>
      </c>
      <c r="D31" s="124" t="s">
        <v>2018</v>
      </c>
      <c r="E31" s="124" t="s">
        <v>2407</v>
      </c>
      <c r="F31" s="124" t="s">
        <v>2002</v>
      </c>
      <c r="G31" s="124"/>
      <c r="H31" s="124"/>
      <c r="I31" s="124"/>
    </row>
    <row r="32" spans="1:9">
      <c r="A32" s="116" t="s">
        <v>1384</v>
      </c>
      <c r="B32" s="116" t="s">
        <v>2070</v>
      </c>
      <c r="C32" s="124" t="s">
        <v>2017</v>
      </c>
      <c r="D32" s="124" t="s">
        <v>2018</v>
      </c>
      <c r="E32" s="124" t="s">
        <v>2408</v>
      </c>
      <c r="F32" s="124" t="s">
        <v>2002</v>
      </c>
      <c r="G32" s="124"/>
      <c r="H32" s="124"/>
      <c r="I32" s="124"/>
    </row>
    <row r="33" spans="1:9">
      <c r="A33" s="116" t="s">
        <v>2071</v>
      </c>
      <c r="B33" s="116" t="s">
        <v>2072</v>
      </c>
      <c r="C33" s="124" t="s">
        <v>2017</v>
      </c>
      <c r="D33" s="124" t="s">
        <v>2018</v>
      </c>
      <c r="E33" s="124" t="s">
        <v>2409</v>
      </c>
      <c r="F33" s="124" t="s">
        <v>2002</v>
      </c>
      <c r="G33" s="124"/>
      <c r="H33" s="124"/>
      <c r="I33" s="124"/>
    </row>
    <row r="34" spans="1:9">
      <c r="A34" s="116" t="s">
        <v>2073</v>
      </c>
      <c r="B34" s="116" t="s">
        <v>2074</v>
      </c>
      <c r="C34" s="124" t="s">
        <v>2017</v>
      </c>
      <c r="D34" s="124" t="s">
        <v>2018</v>
      </c>
      <c r="E34" s="124" t="s">
        <v>2410</v>
      </c>
      <c r="F34" s="124" t="s">
        <v>2002</v>
      </c>
      <c r="G34" s="124" t="s">
        <v>2005</v>
      </c>
      <c r="H34" s="124"/>
      <c r="I34" s="124"/>
    </row>
    <row r="35" spans="1:9">
      <c r="A35" s="116" t="s">
        <v>2075</v>
      </c>
      <c r="B35" s="116" t="s">
        <v>2076</v>
      </c>
      <c r="C35" s="124" t="s">
        <v>2017</v>
      </c>
      <c r="D35" s="124" t="s">
        <v>2018</v>
      </c>
      <c r="E35" s="124" t="s">
        <v>2411</v>
      </c>
      <c r="F35" s="124" t="s">
        <v>2002</v>
      </c>
      <c r="G35" s="124"/>
      <c r="H35" s="124"/>
      <c r="I35" s="124"/>
    </row>
    <row r="36" spans="1:9">
      <c r="A36" s="116" t="s">
        <v>2077</v>
      </c>
      <c r="B36" s="116" t="s">
        <v>2078</v>
      </c>
      <c r="C36" s="124" t="s">
        <v>2017</v>
      </c>
      <c r="D36" s="124" t="s">
        <v>2018</v>
      </c>
      <c r="E36" s="124" t="s">
        <v>2412</v>
      </c>
      <c r="F36" s="124" t="s">
        <v>2002</v>
      </c>
      <c r="G36" s="124"/>
      <c r="H36" s="124"/>
      <c r="I36" s="124"/>
    </row>
    <row r="37" spans="1:9">
      <c r="A37" s="116" t="s">
        <v>2079</v>
      </c>
      <c r="B37" s="116" t="s">
        <v>2080</v>
      </c>
      <c r="C37" s="124" t="s">
        <v>2017</v>
      </c>
      <c r="D37" s="124" t="s">
        <v>2018</v>
      </c>
      <c r="E37" s="124" t="s">
        <v>2413</v>
      </c>
      <c r="F37" s="124" t="s">
        <v>2002</v>
      </c>
      <c r="G37" s="124"/>
      <c r="H37" s="124"/>
      <c r="I37" s="124"/>
    </row>
    <row r="38" spans="1:9">
      <c r="A38" s="116" t="s">
        <v>2081</v>
      </c>
      <c r="B38" s="116" t="s">
        <v>2082</v>
      </c>
      <c r="C38" s="124" t="s">
        <v>2017</v>
      </c>
      <c r="D38" s="124" t="s">
        <v>2018</v>
      </c>
      <c r="E38" s="124" t="s">
        <v>2414</v>
      </c>
      <c r="F38" s="124" t="s">
        <v>2002</v>
      </c>
      <c r="G38" s="124"/>
      <c r="H38" s="124"/>
      <c r="I38" s="124"/>
    </row>
    <row r="39" spans="1:9">
      <c r="A39" s="116" t="s">
        <v>2083</v>
      </c>
      <c r="B39" s="116" t="s">
        <v>2084</v>
      </c>
      <c r="C39" s="124" t="s">
        <v>2017</v>
      </c>
      <c r="D39" s="124" t="s">
        <v>2018</v>
      </c>
      <c r="E39" s="124" t="s">
        <v>2415</v>
      </c>
      <c r="F39" s="124" t="s">
        <v>2002</v>
      </c>
      <c r="G39" s="124"/>
      <c r="H39" s="124"/>
      <c r="I39" s="124"/>
    </row>
    <row r="40" spans="1:9">
      <c r="A40" s="116" t="s">
        <v>2085</v>
      </c>
      <c r="B40" s="116" t="s">
        <v>2086</v>
      </c>
      <c r="C40" s="124" t="s">
        <v>2017</v>
      </c>
      <c r="D40" s="124" t="s">
        <v>2018</v>
      </c>
      <c r="E40" s="124" t="s">
        <v>2416</v>
      </c>
      <c r="F40" s="124" t="s">
        <v>2002</v>
      </c>
      <c r="G40" s="124"/>
      <c r="H40" s="124"/>
      <c r="I40" s="124"/>
    </row>
    <row r="41" spans="1:9">
      <c r="A41" s="116" t="s">
        <v>2087</v>
      </c>
      <c r="B41" s="116" t="s">
        <v>2088</v>
      </c>
      <c r="C41" s="124" t="s">
        <v>2017</v>
      </c>
      <c r="D41" s="124" t="s">
        <v>2018</v>
      </c>
      <c r="E41" s="124" t="s">
        <v>2417</v>
      </c>
      <c r="F41" s="124" t="s">
        <v>2002</v>
      </c>
      <c r="G41" s="124"/>
      <c r="H41" s="124"/>
      <c r="I41" s="124"/>
    </row>
    <row r="42" spans="1:9">
      <c r="A42" s="116" t="s">
        <v>2089</v>
      </c>
      <c r="B42" s="116" t="s">
        <v>2090</v>
      </c>
      <c r="C42" s="124" t="s">
        <v>2017</v>
      </c>
      <c r="D42" s="124" t="s">
        <v>2018</v>
      </c>
      <c r="E42" s="124" t="s">
        <v>2418</v>
      </c>
      <c r="F42" s="124" t="s">
        <v>2002</v>
      </c>
      <c r="G42" s="124"/>
      <c r="H42" s="124"/>
      <c r="I42" s="124"/>
    </row>
    <row r="43" spans="1:9">
      <c r="A43" s="116" t="s">
        <v>2091</v>
      </c>
      <c r="B43" s="116" t="s">
        <v>2092</v>
      </c>
      <c r="C43" s="124" t="s">
        <v>2017</v>
      </c>
      <c r="D43" s="124" t="s">
        <v>2018</v>
      </c>
      <c r="E43" s="124" t="s">
        <v>2419</v>
      </c>
      <c r="F43" s="124" t="s">
        <v>2002</v>
      </c>
      <c r="G43" s="124"/>
      <c r="H43" s="124"/>
      <c r="I43" s="124"/>
    </row>
    <row r="44" spans="1:9">
      <c r="A44" s="116" t="s">
        <v>2093</v>
      </c>
      <c r="B44" s="116" t="s">
        <v>2094</v>
      </c>
      <c r="C44" s="124" t="s">
        <v>2017</v>
      </c>
      <c r="D44" s="124" t="s">
        <v>2018</v>
      </c>
      <c r="E44" s="124" t="s">
        <v>2420</v>
      </c>
      <c r="F44" s="124" t="s">
        <v>2002</v>
      </c>
      <c r="G44" s="124"/>
      <c r="H44" s="124"/>
      <c r="I44" s="124"/>
    </row>
    <row r="45" spans="1:9">
      <c r="A45" s="116" t="s">
        <v>2095</v>
      </c>
      <c r="B45" s="116" t="s">
        <v>2096</v>
      </c>
      <c r="C45" s="124" t="s">
        <v>2017</v>
      </c>
      <c r="D45" s="124" t="s">
        <v>2018</v>
      </c>
      <c r="E45" s="124" t="s">
        <v>2421</v>
      </c>
      <c r="F45" s="124" t="s">
        <v>2002</v>
      </c>
      <c r="G45" s="124"/>
      <c r="H45" s="124"/>
      <c r="I45" s="124"/>
    </row>
    <row r="46" spans="1:9">
      <c r="A46" s="116" t="s">
        <v>2097</v>
      </c>
      <c r="B46" s="116" t="s">
        <v>2098</v>
      </c>
      <c r="C46" s="124" t="s">
        <v>2017</v>
      </c>
      <c r="D46" s="124" t="s">
        <v>2018</v>
      </c>
      <c r="E46" s="124" t="s">
        <v>2422</v>
      </c>
      <c r="F46" s="124" t="s">
        <v>2002</v>
      </c>
      <c r="G46" s="124"/>
      <c r="H46" s="124"/>
      <c r="I46" s="124"/>
    </row>
    <row r="47" spans="1:9">
      <c r="A47" s="116" t="s">
        <v>2099</v>
      </c>
      <c r="B47" s="116" t="s">
        <v>2100</v>
      </c>
      <c r="C47" s="124" t="s">
        <v>2017</v>
      </c>
      <c r="D47" s="124" t="s">
        <v>2018</v>
      </c>
      <c r="E47" s="124" t="s">
        <v>2423</v>
      </c>
      <c r="F47" s="124" t="s">
        <v>2002</v>
      </c>
      <c r="G47" s="124"/>
      <c r="H47" s="124"/>
      <c r="I47" s="124"/>
    </row>
    <row r="48" spans="1:9">
      <c r="A48" s="116" t="s">
        <v>2101</v>
      </c>
      <c r="B48" s="116" t="s">
        <v>2102</v>
      </c>
      <c r="C48" s="124" t="s">
        <v>2017</v>
      </c>
      <c r="D48" s="124" t="s">
        <v>2018</v>
      </c>
      <c r="E48" s="124" t="s">
        <v>2424</v>
      </c>
      <c r="F48" s="124" t="s">
        <v>2002</v>
      </c>
      <c r="G48" s="124"/>
      <c r="H48" s="124"/>
      <c r="I48" s="124"/>
    </row>
    <row r="49" spans="1:9">
      <c r="A49" s="116" t="s">
        <v>2103</v>
      </c>
      <c r="B49" s="116" t="s">
        <v>2104</v>
      </c>
      <c r="C49" s="124" t="s">
        <v>2017</v>
      </c>
      <c r="D49" s="124" t="s">
        <v>2018</v>
      </c>
      <c r="E49" s="124" t="s">
        <v>2425</v>
      </c>
      <c r="F49" s="124" t="s">
        <v>2002</v>
      </c>
      <c r="G49" s="124"/>
      <c r="H49" s="124"/>
      <c r="I49" s="124"/>
    </row>
    <row r="50" spans="1:9">
      <c r="A50" s="116" t="s">
        <v>2105</v>
      </c>
      <c r="B50" s="116" t="s">
        <v>2106</v>
      </c>
      <c r="C50" s="124" t="s">
        <v>2017</v>
      </c>
      <c r="D50" s="124" t="s">
        <v>2018</v>
      </c>
      <c r="E50" s="124" t="s">
        <v>2426</v>
      </c>
      <c r="F50" s="124" t="s">
        <v>2002</v>
      </c>
      <c r="G50" s="124"/>
      <c r="H50" s="124"/>
      <c r="I50" s="124"/>
    </row>
    <row r="51" spans="1:9">
      <c r="A51" s="116" t="s">
        <v>2107</v>
      </c>
      <c r="B51" s="116" t="s">
        <v>2108</v>
      </c>
      <c r="C51" s="124" t="s">
        <v>2017</v>
      </c>
      <c r="D51" s="124" t="s">
        <v>2018</v>
      </c>
      <c r="E51" s="124" t="s">
        <v>2427</v>
      </c>
      <c r="F51" s="124" t="s">
        <v>2002</v>
      </c>
      <c r="G51" s="124"/>
      <c r="H51" s="124"/>
      <c r="I51" s="124" t="s">
        <v>2005</v>
      </c>
    </row>
    <row r="52" spans="1:9">
      <c r="A52" s="116" t="s">
        <v>1456</v>
      </c>
      <c r="B52" s="116" t="s">
        <v>2109</v>
      </c>
      <c r="C52" s="124" t="s">
        <v>2017</v>
      </c>
      <c r="D52" s="124" t="s">
        <v>2018</v>
      </c>
      <c r="E52" s="124" t="s">
        <v>2428</v>
      </c>
      <c r="F52" s="124" t="s">
        <v>2002</v>
      </c>
      <c r="G52" s="124"/>
      <c r="H52" s="124"/>
      <c r="I52" s="124"/>
    </row>
    <row r="53" spans="1:9">
      <c r="A53" s="116" t="s">
        <v>1458</v>
      </c>
      <c r="B53" s="116" t="s">
        <v>2110</v>
      </c>
      <c r="C53" s="124" t="s">
        <v>2017</v>
      </c>
      <c r="D53" s="124" t="s">
        <v>2018</v>
      </c>
      <c r="E53" s="124" t="s">
        <v>2429</v>
      </c>
      <c r="F53" s="124" t="s">
        <v>2002</v>
      </c>
      <c r="G53" s="124"/>
      <c r="H53" s="124"/>
      <c r="I53" s="124"/>
    </row>
    <row r="54" spans="1:9">
      <c r="A54" s="116" t="s">
        <v>1460</v>
      </c>
      <c r="B54" s="116" t="s">
        <v>2111</v>
      </c>
      <c r="C54" s="124" t="s">
        <v>2017</v>
      </c>
      <c r="D54" s="124" t="s">
        <v>2018</v>
      </c>
      <c r="E54" s="124" t="s">
        <v>2430</v>
      </c>
      <c r="F54" s="124" t="s">
        <v>2002</v>
      </c>
      <c r="G54" s="124" t="s">
        <v>2005</v>
      </c>
      <c r="H54" s="124"/>
      <c r="I54" s="124"/>
    </row>
    <row r="55" spans="1:9">
      <c r="A55" s="116" t="s">
        <v>1463</v>
      </c>
      <c r="B55" s="116" t="s">
        <v>2112</v>
      </c>
      <c r="C55" s="124" t="s">
        <v>2017</v>
      </c>
      <c r="D55" s="124" t="s">
        <v>2018</v>
      </c>
      <c r="E55" s="124" t="s">
        <v>2431</v>
      </c>
      <c r="F55" s="124" t="s">
        <v>2002</v>
      </c>
      <c r="G55" s="124" t="s">
        <v>2005</v>
      </c>
      <c r="H55" s="124"/>
      <c r="I55" s="124"/>
    </row>
    <row r="56" spans="1:9">
      <c r="A56" s="116" t="s">
        <v>1502</v>
      </c>
      <c r="B56" s="116" t="s">
        <v>2113</v>
      </c>
      <c r="C56" s="124" t="s">
        <v>2017</v>
      </c>
      <c r="D56" s="124" t="s">
        <v>2018</v>
      </c>
      <c r="E56" s="124" t="s">
        <v>2432</v>
      </c>
      <c r="F56" s="124" t="s">
        <v>2002</v>
      </c>
      <c r="G56" s="124"/>
      <c r="H56" s="124"/>
      <c r="I56" s="124"/>
    </row>
    <row r="57" spans="1:9">
      <c r="A57" s="116" t="s">
        <v>1504</v>
      </c>
      <c r="B57" s="116" t="s">
        <v>2114</v>
      </c>
      <c r="C57" s="124" t="s">
        <v>2017</v>
      </c>
      <c r="D57" s="124" t="s">
        <v>2018</v>
      </c>
      <c r="E57" s="124" t="s">
        <v>2433</v>
      </c>
      <c r="F57" s="124" t="s">
        <v>2002</v>
      </c>
      <c r="G57" s="124"/>
      <c r="H57" s="124"/>
      <c r="I57" s="124"/>
    </row>
    <row r="58" spans="1:9">
      <c r="A58" s="116" t="s">
        <v>1506</v>
      </c>
      <c r="B58" s="116" t="s">
        <v>2115</v>
      </c>
      <c r="C58" s="124" t="s">
        <v>2017</v>
      </c>
      <c r="D58" s="124" t="s">
        <v>2018</v>
      </c>
      <c r="E58" s="124" t="s">
        <v>2434</v>
      </c>
      <c r="F58" s="124" t="s">
        <v>2002</v>
      </c>
      <c r="G58" s="124"/>
      <c r="H58" s="124"/>
      <c r="I58" s="124"/>
    </row>
    <row r="59" spans="1:9">
      <c r="A59" s="116" t="s">
        <v>1508</v>
      </c>
      <c r="B59" s="116" t="s">
        <v>2116</v>
      </c>
      <c r="C59" s="124" t="s">
        <v>2017</v>
      </c>
      <c r="D59" s="124" t="s">
        <v>2018</v>
      </c>
      <c r="E59" s="124" t="s">
        <v>2435</v>
      </c>
      <c r="F59" s="124" t="s">
        <v>2002</v>
      </c>
      <c r="G59" s="124"/>
      <c r="H59" s="124"/>
      <c r="I59" s="124"/>
    </row>
    <row r="60" spans="1:9">
      <c r="A60" s="116" t="s">
        <v>1510</v>
      </c>
      <c r="B60" s="116" t="s">
        <v>2117</v>
      </c>
      <c r="C60" s="124" t="s">
        <v>2017</v>
      </c>
      <c r="D60" s="124" t="s">
        <v>2018</v>
      </c>
      <c r="E60" s="124" t="s">
        <v>2436</v>
      </c>
      <c r="F60" s="124" t="s">
        <v>2002</v>
      </c>
      <c r="G60" s="124"/>
      <c r="H60" s="124"/>
      <c r="I60" s="124"/>
    </row>
    <row r="61" spans="1:9">
      <c r="A61" s="116" t="s">
        <v>1512</v>
      </c>
      <c r="B61" s="116" t="s">
        <v>2118</v>
      </c>
      <c r="C61" s="124" t="s">
        <v>2017</v>
      </c>
      <c r="D61" s="124" t="s">
        <v>2018</v>
      </c>
      <c r="E61" s="124" t="s">
        <v>2437</v>
      </c>
      <c r="F61" s="124" t="s">
        <v>2002</v>
      </c>
      <c r="G61" s="124"/>
      <c r="H61" s="124"/>
      <c r="I61" s="124"/>
    </row>
    <row r="62" spans="1:9">
      <c r="A62" s="116" t="s">
        <v>1518</v>
      </c>
      <c r="B62" s="116" t="s">
        <v>2119</v>
      </c>
      <c r="C62" s="124" t="s">
        <v>2017</v>
      </c>
      <c r="D62" s="124" t="s">
        <v>2018</v>
      </c>
      <c r="E62" s="124" t="s">
        <v>2438</v>
      </c>
      <c r="F62" s="124" t="s">
        <v>2002</v>
      </c>
      <c r="G62" s="124"/>
      <c r="H62" s="124"/>
      <c r="I62" s="124"/>
    </row>
    <row r="63" spans="1:9">
      <c r="A63" s="116" t="s">
        <v>1514</v>
      </c>
      <c r="B63" s="116" t="s">
        <v>2120</v>
      </c>
      <c r="C63" s="124" t="s">
        <v>2017</v>
      </c>
      <c r="D63" s="124" t="s">
        <v>2018</v>
      </c>
      <c r="E63" s="124" t="s">
        <v>2439</v>
      </c>
      <c r="F63" s="124" t="s">
        <v>2002</v>
      </c>
      <c r="G63" s="124"/>
      <c r="H63" s="124"/>
      <c r="I63" s="124"/>
    </row>
    <row r="64" spans="1:9">
      <c r="A64" s="116" t="s">
        <v>1516</v>
      </c>
      <c r="B64" s="116" t="s">
        <v>2121</v>
      </c>
      <c r="C64" s="124" t="s">
        <v>2017</v>
      </c>
      <c r="D64" s="124" t="s">
        <v>2018</v>
      </c>
      <c r="E64" s="124" t="s">
        <v>2440</v>
      </c>
      <c r="F64" s="124" t="s">
        <v>2002</v>
      </c>
      <c r="G64" s="124"/>
      <c r="H64" s="124"/>
      <c r="I64" s="124"/>
    </row>
    <row r="65" spans="1:9">
      <c r="A65" s="116" t="s">
        <v>1520</v>
      </c>
      <c r="B65" s="116" t="s">
        <v>2122</v>
      </c>
      <c r="C65" s="124" t="s">
        <v>2017</v>
      </c>
      <c r="D65" s="124" t="s">
        <v>2018</v>
      </c>
      <c r="E65" s="124" t="s">
        <v>2441</v>
      </c>
      <c r="F65" s="124" t="s">
        <v>2002</v>
      </c>
      <c r="G65" s="124"/>
      <c r="H65" s="124"/>
      <c r="I65" s="124"/>
    </row>
    <row r="66" spans="1:9">
      <c r="A66" s="116" t="s">
        <v>1465</v>
      </c>
      <c r="B66" s="116" t="s">
        <v>2123</v>
      </c>
      <c r="C66" s="124" t="s">
        <v>2017</v>
      </c>
      <c r="D66" s="124" t="s">
        <v>2018</v>
      </c>
      <c r="E66" s="124" t="s">
        <v>2442</v>
      </c>
      <c r="F66" s="124" t="s">
        <v>2002</v>
      </c>
      <c r="G66" s="124"/>
      <c r="H66" s="124"/>
      <c r="I66" s="124"/>
    </row>
    <row r="67" spans="1:9">
      <c r="A67" s="116" t="s">
        <v>1522</v>
      </c>
      <c r="B67" s="116" t="s">
        <v>2124</v>
      </c>
      <c r="C67" s="124" t="s">
        <v>2017</v>
      </c>
      <c r="D67" s="124" t="s">
        <v>2018</v>
      </c>
      <c r="E67" s="124" t="s">
        <v>2443</v>
      </c>
      <c r="F67" s="124" t="s">
        <v>2002</v>
      </c>
      <c r="G67" s="124"/>
      <c r="H67" s="124"/>
      <c r="I67" s="124"/>
    </row>
    <row r="68" spans="1:9">
      <c r="A68" s="116" t="s">
        <v>1524</v>
      </c>
      <c r="B68" s="116" t="s">
        <v>2125</v>
      </c>
      <c r="C68" s="124" t="s">
        <v>2017</v>
      </c>
      <c r="D68" s="124" t="s">
        <v>2018</v>
      </c>
      <c r="E68" s="124" t="s">
        <v>2444</v>
      </c>
      <c r="F68" s="124" t="s">
        <v>2002</v>
      </c>
      <c r="G68" s="124"/>
      <c r="H68" s="124"/>
      <c r="I68" s="124"/>
    </row>
    <row r="69" spans="1:9">
      <c r="A69" s="116" t="s">
        <v>1526</v>
      </c>
      <c r="B69" s="116" t="s">
        <v>2126</v>
      </c>
      <c r="C69" s="124" t="s">
        <v>2017</v>
      </c>
      <c r="D69" s="124" t="s">
        <v>2018</v>
      </c>
      <c r="E69" s="124" t="s">
        <v>2445</v>
      </c>
      <c r="F69" s="124" t="s">
        <v>2002</v>
      </c>
      <c r="G69" s="124"/>
      <c r="H69" s="124"/>
      <c r="I69" s="124"/>
    </row>
    <row r="70" spans="1:9">
      <c r="A70" s="116" t="s">
        <v>1528</v>
      </c>
      <c r="B70" s="116" t="s">
        <v>2127</v>
      </c>
      <c r="C70" s="124" t="s">
        <v>2017</v>
      </c>
      <c r="D70" s="124" t="s">
        <v>2018</v>
      </c>
      <c r="E70" s="124" t="s">
        <v>2446</v>
      </c>
      <c r="F70" s="124" t="s">
        <v>2002</v>
      </c>
      <c r="G70" s="124"/>
      <c r="H70" s="124"/>
      <c r="I70" s="124"/>
    </row>
    <row r="71" spans="1:9">
      <c r="A71" s="116" t="s">
        <v>1542</v>
      </c>
      <c r="B71" s="116" t="s">
        <v>2128</v>
      </c>
      <c r="C71" s="124" t="s">
        <v>2017</v>
      </c>
      <c r="D71" s="124" t="s">
        <v>2018</v>
      </c>
      <c r="E71" s="124" t="s">
        <v>2447</v>
      </c>
      <c r="F71" s="124" t="s">
        <v>2002</v>
      </c>
      <c r="G71" s="124"/>
      <c r="H71" s="124"/>
      <c r="I71" s="124"/>
    </row>
    <row r="72" spans="1:9">
      <c r="A72" s="116" t="s">
        <v>1530</v>
      </c>
      <c r="B72" s="116" t="s">
        <v>2129</v>
      </c>
      <c r="C72" s="124" t="s">
        <v>2017</v>
      </c>
      <c r="D72" s="124" t="s">
        <v>2018</v>
      </c>
      <c r="E72" s="124" t="s">
        <v>2448</v>
      </c>
      <c r="F72" s="124" t="s">
        <v>2002</v>
      </c>
      <c r="G72" s="124"/>
      <c r="H72" s="124"/>
      <c r="I72" s="124"/>
    </row>
    <row r="73" spans="1:9">
      <c r="A73" s="116" t="s">
        <v>1540</v>
      </c>
      <c r="B73" s="116" t="s">
        <v>2130</v>
      </c>
      <c r="C73" s="124" t="s">
        <v>2017</v>
      </c>
      <c r="D73" s="124" t="s">
        <v>2018</v>
      </c>
      <c r="E73" s="124" t="s">
        <v>2449</v>
      </c>
      <c r="F73" s="124" t="s">
        <v>2002</v>
      </c>
      <c r="G73" s="124"/>
      <c r="H73" s="124"/>
      <c r="I73" s="124"/>
    </row>
    <row r="74" spans="1:9">
      <c r="A74" s="116" t="s">
        <v>1532</v>
      </c>
      <c r="B74" s="116" t="s">
        <v>2131</v>
      </c>
      <c r="C74" s="124" t="s">
        <v>2017</v>
      </c>
      <c r="D74" s="124" t="s">
        <v>2018</v>
      </c>
      <c r="E74" s="124" t="s">
        <v>2450</v>
      </c>
      <c r="F74" s="124" t="s">
        <v>2002</v>
      </c>
      <c r="G74" s="124"/>
      <c r="H74" s="124"/>
      <c r="I74" s="124"/>
    </row>
    <row r="75" spans="1:9">
      <c r="A75" s="116" t="s">
        <v>1538</v>
      </c>
      <c r="B75" s="116" t="s">
        <v>2132</v>
      </c>
      <c r="C75" s="124" t="s">
        <v>2017</v>
      </c>
      <c r="D75" s="124" t="s">
        <v>2018</v>
      </c>
      <c r="E75" s="124" t="s">
        <v>2451</v>
      </c>
      <c r="F75" s="124" t="s">
        <v>2002</v>
      </c>
      <c r="G75" s="124"/>
      <c r="H75" s="124"/>
      <c r="I75" s="124"/>
    </row>
    <row r="76" spans="1:9">
      <c r="A76" s="116" t="s">
        <v>1534</v>
      </c>
      <c r="B76" s="116" t="s">
        <v>2133</v>
      </c>
      <c r="C76" s="124" t="s">
        <v>2017</v>
      </c>
      <c r="D76" s="124" t="s">
        <v>2018</v>
      </c>
      <c r="E76" s="124" t="s">
        <v>2452</v>
      </c>
      <c r="F76" s="124" t="s">
        <v>2002</v>
      </c>
      <c r="G76" s="124"/>
      <c r="H76" s="124"/>
      <c r="I76" s="124"/>
    </row>
    <row r="77" spans="1:9">
      <c r="A77" s="116" t="s">
        <v>1536</v>
      </c>
      <c r="B77" s="116" t="s">
        <v>2134</v>
      </c>
      <c r="C77" s="124" t="s">
        <v>2017</v>
      </c>
      <c r="D77" s="124" t="s">
        <v>2018</v>
      </c>
      <c r="E77" s="124" t="s">
        <v>2453</v>
      </c>
      <c r="F77" s="124" t="s">
        <v>2002</v>
      </c>
      <c r="G77" s="124"/>
      <c r="H77" s="124"/>
      <c r="I77" s="124"/>
    </row>
    <row r="78" spans="1:9">
      <c r="A78" s="116" t="s">
        <v>2135</v>
      </c>
      <c r="B78" s="116" t="s">
        <v>2136</v>
      </c>
      <c r="C78" s="124" t="s">
        <v>2017</v>
      </c>
      <c r="D78" s="124" t="s">
        <v>2018</v>
      </c>
      <c r="E78" s="124" t="s">
        <v>2454</v>
      </c>
      <c r="F78" s="124" t="s">
        <v>2002</v>
      </c>
      <c r="G78" s="124"/>
      <c r="H78" s="124"/>
      <c r="I78" s="124"/>
    </row>
    <row r="79" spans="1:9">
      <c r="A79" s="116" t="s">
        <v>2137</v>
      </c>
      <c r="B79" s="116" t="s">
        <v>2138</v>
      </c>
      <c r="C79" s="124" t="s">
        <v>2017</v>
      </c>
      <c r="D79" s="124" t="s">
        <v>2018</v>
      </c>
      <c r="E79" s="124" t="s">
        <v>2455</v>
      </c>
      <c r="F79" s="124" t="s">
        <v>2002</v>
      </c>
      <c r="G79" s="124"/>
      <c r="H79" s="124"/>
      <c r="I79" s="124"/>
    </row>
    <row r="80" spans="1:9">
      <c r="A80" s="116" t="s">
        <v>2139</v>
      </c>
      <c r="B80" s="116" t="s">
        <v>2140</v>
      </c>
      <c r="C80" s="124" t="s">
        <v>2017</v>
      </c>
      <c r="D80" s="124" t="s">
        <v>2018</v>
      </c>
      <c r="E80" s="124" t="s">
        <v>2456</v>
      </c>
      <c r="F80" s="124" t="s">
        <v>2002</v>
      </c>
      <c r="G80" s="124"/>
      <c r="H80" s="124"/>
      <c r="I80" s="124"/>
    </row>
    <row r="81" spans="1:9">
      <c r="A81" s="116" t="s">
        <v>1490</v>
      </c>
      <c r="B81" s="116" t="s">
        <v>2141</v>
      </c>
      <c r="C81" s="124" t="s">
        <v>2017</v>
      </c>
      <c r="D81" s="124" t="s">
        <v>2018</v>
      </c>
      <c r="E81" s="124" t="s">
        <v>2457</v>
      </c>
      <c r="F81" s="124" t="s">
        <v>2002</v>
      </c>
      <c r="G81" s="124"/>
      <c r="H81" s="124"/>
      <c r="I81" s="124"/>
    </row>
    <row r="82" spans="1:9">
      <c r="A82" s="116" t="s">
        <v>1492</v>
      </c>
      <c r="B82" s="116" t="s">
        <v>2142</v>
      </c>
      <c r="C82" s="124" t="s">
        <v>2017</v>
      </c>
      <c r="D82" s="124" t="s">
        <v>2018</v>
      </c>
      <c r="E82" s="124" t="s">
        <v>2458</v>
      </c>
      <c r="F82" s="124" t="s">
        <v>2002</v>
      </c>
      <c r="G82" s="124"/>
      <c r="H82" s="124"/>
      <c r="I82" s="124"/>
    </row>
    <row r="83" spans="1:9">
      <c r="A83" s="116" t="s">
        <v>2143</v>
      </c>
      <c r="B83" s="116" t="s">
        <v>2144</v>
      </c>
      <c r="C83" s="124" t="s">
        <v>2017</v>
      </c>
      <c r="D83" s="124" t="s">
        <v>2018</v>
      </c>
      <c r="E83" s="124" t="s">
        <v>2459</v>
      </c>
      <c r="F83" s="124" t="s">
        <v>2002</v>
      </c>
      <c r="G83" s="124"/>
      <c r="H83" s="124"/>
      <c r="I83" s="124"/>
    </row>
    <row r="84" spans="1:9">
      <c r="A84" s="116" t="s">
        <v>2145</v>
      </c>
      <c r="B84" s="116" t="s">
        <v>2146</v>
      </c>
      <c r="C84" s="124" t="s">
        <v>2017</v>
      </c>
      <c r="D84" s="124" t="s">
        <v>2018</v>
      </c>
      <c r="E84" s="124" t="s">
        <v>2460</v>
      </c>
      <c r="F84" s="124" t="s">
        <v>2002</v>
      </c>
      <c r="G84" s="124"/>
      <c r="H84" s="124"/>
      <c r="I84" s="124"/>
    </row>
    <row r="85" spans="1:9">
      <c r="A85" s="116" t="s">
        <v>2147</v>
      </c>
      <c r="B85" s="116" t="s">
        <v>2148</v>
      </c>
      <c r="C85" s="124" t="s">
        <v>2017</v>
      </c>
      <c r="D85" s="124" t="s">
        <v>2018</v>
      </c>
      <c r="E85" s="124" t="s">
        <v>2461</v>
      </c>
      <c r="F85" s="124" t="s">
        <v>2002</v>
      </c>
      <c r="G85" s="124"/>
      <c r="H85" s="124"/>
      <c r="I85" s="124"/>
    </row>
    <row r="86" spans="1:9">
      <c r="A86" s="116" t="s">
        <v>2149</v>
      </c>
      <c r="B86" s="116" t="s">
        <v>2150</v>
      </c>
      <c r="C86" s="124" t="s">
        <v>2017</v>
      </c>
      <c r="D86" s="124" t="s">
        <v>2018</v>
      </c>
      <c r="E86" s="124" t="s">
        <v>2462</v>
      </c>
      <c r="F86" s="124" t="s">
        <v>2002</v>
      </c>
      <c r="G86" s="124"/>
      <c r="H86" s="124"/>
      <c r="I86" s="124"/>
    </row>
    <row r="87" spans="1:9">
      <c r="A87" s="116" t="s">
        <v>1494</v>
      </c>
      <c r="B87" s="116" t="s">
        <v>2151</v>
      </c>
      <c r="C87" s="124" t="s">
        <v>2017</v>
      </c>
      <c r="D87" s="124" t="s">
        <v>2018</v>
      </c>
      <c r="E87" s="124" t="s">
        <v>2463</v>
      </c>
      <c r="F87" s="124" t="s">
        <v>2002</v>
      </c>
      <c r="G87" s="124"/>
      <c r="H87" s="124"/>
      <c r="I87" s="124"/>
    </row>
    <row r="88" spans="1:9">
      <c r="A88" s="116" t="s">
        <v>2152</v>
      </c>
      <c r="B88" s="116" t="s">
        <v>2153</v>
      </c>
      <c r="C88" s="124" t="s">
        <v>2017</v>
      </c>
      <c r="D88" s="124" t="s">
        <v>2018</v>
      </c>
      <c r="E88" s="124" t="s">
        <v>2464</v>
      </c>
      <c r="F88" s="124" t="s">
        <v>2002</v>
      </c>
      <c r="G88" s="124"/>
      <c r="H88" s="124"/>
      <c r="I88" s="124"/>
    </row>
    <row r="89" spans="1:9">
      <c r="A89" s="116" t="s">
        <v>1496</v>
      </c>
      <c r="B89" s="116" t="s">
        <v>2154</v>
      </c>
      <c r="C89" s="124" t="s">
        <v>2017</v>
      </c>
      <c r="D89" s="124" t="s">
        <v>2018</v>
      </c>
      <c r="E89" s="124" t="s">
        <v>2465</v>
      </c>
      <c r="F89" s="124" t="s">
        <v>2002</v>
      </c>
      <c r="G89" s="124"/>
      <c r="H89" s="124"/>
      <c r="I89" s="124"/>
    </row>
    <row r="90" spans="1:9">
      <c r="A90" s="116" t="s">
        <v>1500</v>
      </c>
      <c r="B90" s="116" t="s">
        <v>2155</v>
      </c>
      <c r="C90" s="124" t="s">
        <v>2017</v>
      </c>
      <c r="D90" s="124" t="s">
        <v>2018</v>
      </c>
      <c r="E90" s="124" t="s">
        <v>2466</v>
      </c>
      <c r="F90" s="124" t="s">
        <v>2002</v>
      </c>
      <c r="G90" s="124"/>
      <c r="H90" s="124"/>
      <c r="I90" s="124"/>
    </row>
    <row r="91" spans="1:9">
      <c r="A91" s="116" t="s">
        <v>1498</v>
      </c>
      <c r="B91" s="116" t="s">
        <v>2156</v>
      </c>
      <c r="C91" s="124" t="s">
        <v>2017</v>
      </c>
      <c r="D91" s="124" t="s">
        <v>2018</v>
      </c>
      <c r="E91" s="124" t="s">
        <v>2467</v>
      </c>
      <c r="F91" s="124" t="s">
        <v>2002</v>
      </c>
      <c r="G91" s="124"/>
      <c r="H91" s="124"/>
      <c r="I91" s="124"/>
    </row>
    <row r="92" spans="1:9">
      <c r="A92" s="116" t="s">
        <v>2157</v>
      </c>
      <c r="B92" s="116" t="s">
        <v>2158</v>
      </c>
      <c r="C92" s="124" t="s">
        <v>2017</v>
      </c>
      <c r="D92" s="124" t="s">
        <v>2018</v>
      </c>
      <c r="E92" s="124" t="s">
        <v>2468</v>
      </c>
      <c r="F92" s="124" t="s">
        <v>2002</v>
      </c>
      <c r="G92" s="124"/>
      <c r="H92" s="124"/>
      <c r="I92" s="124"/>
    </row>
    <row r="93" spans="1:9">
      <c r="A93" s="116" t="s">
        <v>2159</v>
      </c>
      <c r="B93" s="116" t="s">
        <v>2160</v>
      </c>
      <c r="C93" s="124" t="s">
        <v>2017</v>
      </c>
      <c r="D93" s="124" t="s">
        <v>2018</v>
      </c>
      <c r="E93" s="124" t="s">
        <v>2469</v>
      </c>
      <c r="F93" s="124" t="s">
        <v>2002</v>
      </c>
      <c r="G93" s="124"/>
      <c r="H93" s="124"/>
      <c r="I93" s="124"/>
    </row>
    <row r="94" spans="1:9">
      <c r="A94" s="116" t="s">
        <v>2161</v>
      </c>
      <c r="B94" s="116" t="s">
        <v>2162</v>
      </c>
      <c r="C94" s="124" t="s">
        <v>2017</v>
      </c>
      <c r="D94" s="124" t="s">
        <v>2018</v>
      </c>
      <c r="E94" s="124" t="s">
        <v>2470</v>
      </c>
      <c r="F94" s="124" t="s">
        <v>2002</v>
      </c>
      <c r="G94" s="124"/>
      <c r="H94" s="124"/>
      <c r="I94" s="124"/>
    </row>
    <row r="95" spans="1:9">
      <c r="A95" s="116" t="s">
        <v>2163</v>
      </c>
      <c r="B95" s="116" t="s">
        <v>2164</v>
      </c>
      <c r="C95" s="124" t="s">
        <v>2017</v>
      </c>
      <c r="D95" s="124" t="s">
        <v>2018</v>
      </c>
      <c r="E95" s="124" t="s">
        <v>2471</v>
      </c>
      <c r="F95" s="124" t="s">
        <v>2002</v>
      </c>
      <c r="G95" s="124"/>
      <c r="H95" s="124"/>
      <c r="I95" s="124"/>
    </row>
    <row r="96" spans="1:9">
      <c r="A96" s="116" t="s">
        <v>2165</v>
      </c>
      <c r="B96" s="116" t="s">
        <v>2166</v>
      </c>
      <c r="C96" s="124" t="s">
        <v>2017</v>
      </c>
      <c r="D96" s="124" t="s">
        <v>2018</v>
      </c>
      <c r="E96" s="124" t="s">
        <v>2472</v>
      </c>
      <c r="F96" s="124" t="s">
        <v>2002</v>
      </c>
      <c r="G96" s="124"/>
      <c r="H96" s="124"/>
      <c r="I96" s="124"/>
    </row>
    <row r="97" spans="1:9">
      <c r="A97" s="116" t="s">
        <v>2167</v>
      </c>
      <c r="B97" s="116" t="s">
        <v>2168</v>
      </c>
      <c r="C97" s="124" t="s">
        <v>2017</v>
      </c>
      <c r="D97" s="124" t="s">
        <v>2018</v>
      </c>
      <c r="E97" s="124" t="s">
        <v>2473</v>
      </c>
      <c r="F97" s="124" t="s">
        <v>2002</v>
      </c>
      <c r="G97" s="124"/>
      <c r="H97" s="124"/>
      <c r="I97" s="124"/>
    </row>
    <row r="98" spans="1:9">
      <c r="A98" s="116" t="s">
        <v>2169</v>
      </c>
      <c r="B98" s="116" t="s">
        <v>2170</v>
      </c>
      <c r="C98" s="124" t="s">
        <v>2017</v>
      </c>
      <c r="D98" s="124" t="s">
        <v>2018</v>
      </c>
      <c r="E98" s="124" t="s">
        <v>2474</v>
      </c>
      <c r="F98" s="124" t="s">
        <v>2002</v>
      </c>
      <c r="G98" s="124"/>
      <c r="H98" s="124"/>
      <c r="I98" s="124"/>
    </row>
    <row r="99" spans="1:9">
      <c r="A99" s="116" t="s">
        <v>2171</v>
      </c>
      <c r="B99" s="116" t="s">
        <v>2172</v>
      </c>
      <c r="C99" s="124" t="s">
        <v>2017</v>
      </c>
      <c r="D99" s="124" t="s">
        <v>2018</v>
      </c>
      <c r="E99" s="124" t="s">
        <v>2475</v>
      </c>
      <c r="F99" s="124" t="s">
        <v>2002</v>
      </c>
      <c r="G99" s="124"/>
      <c r="H99" s="124"/>
      <c r="I99" s="124"/>
    </row>
    <row r="100" spans="1:9">
      <c r="A100" s="116" t="s">
        <v>2173</v>
      </c>
      <c r="B100" s="116" t="s">
        <v>2174</v>
      </c>
      <c r="C100" s="124" t="s">
        <v>2017</v>
      </c>
      <c r="D100" s="124" t="s">
        <v>2018</v>
      </c>
      <c r="E100" s="124" t="s">
        <v>2476</v>
      </c>
      <c r="F100" s="124" t="s">
        <v>2002</v>
      </c>
      <c r="G100" s="124" t="s">
        <v>2005</v>
      </c>
      <c r="H100" s="124"/>
      <c r="I100" s="124"/>
    </row>
    <row r="101" spans="1:9">
      <c r="A101" s="116" t="s">
        <v>2175</v>
      </c>
      <c r="B101" s="116" t="s">
        <v>2176</v>
      </c>
      <c r="C101" s="124" t="s">
        <v>2017</v>
      </c>
      <c r="D101" s="124" t="s">
        <v>2018</v>
      </c>
      <c r="E101" s="124" t="s">
        <v>2477</v>
      </c>
      <c r="F101" s="124" t="s">
        <v>2002</v>
      </c>
      <c r="G101" s="124" t="s">
        <v>2005</v>
      </c>
      <c r="H101" s="124"/>
      <c r="I101" s="124"/>
    </row>
    <row r="102" spans="1:9">
      <c r="A102" s="116" t="s">
        <v>2177</v>
      </c>
      <c r="B102" s="116" t="s">
        <v>2178</v>
      </c>
      <c r="C102" s="124" t="s">
        <v>2017</v>
      </c>
      <c r="D102" s="124" t="s">
        <v>2018</v>
      </c>
      <c r="E102" s="124" t="s">
        <v>2478</v>
      </c>
      <c r="F102" s="124" t="s">
        <v>2002</v>
      </c>
      <c r="G102" s="124"/>
      <c r="H102" s="124"/>
      <c r="I102" s="124"/>
    </row>
    <row r="103" spans="1:9">
      <c r="A103" s="116" t="s">
        <v>2179</v>
      </c>
      <c r="B103" s="116" t="s">
        <v>2180</v>
      </c>
      <c r="C103" s="124" t="s">
        <v>2017</v>
      </c>
      <c r="D103" s="124" t="s">
        <v>2018</v>
      </c>
      <c r="E103" s="124" t="s">
        <v>2479</v>
      </c>
      <c r="F103" s="124" t="s">
        <v>2002</v>
      </c>
      <c r="G103" s="124"/>
      <c r="H103" s="124"/>
      <c r="I103" s="124"/>
    </row>
    <row r="104" spans="1:9">
      <c r="A104" s="116" t="s">
        <v>2181</v>
      </c>
      <c r="B104" s="116" t="s">
        <v>2182</v>
      </c>
      <c r="C104" s="124" t="s">
        <v>2017</v>
      </c>
      <c r="D104" s="124" t="s">
        <v>2018</v>
      </c>
      <c r="E104" s="124" t="s">
        <v>2480</v>
      </c>
      <c r="F104" s="124" t="s">
        <v>2002</v>
      </c>
      <c r="G104" s="124"/>
      <c r="H104" s="124"/>
      <c r="I104" s="124"/>
    </row>
    <row r="105" spans="1:9">
      <c r="A105" s="116" t="s">
        <v>2183</v>
      </c>
      <c r="B105" s="116" t="s">
        <v>2184</v>
      </c>
      <c r="C105" s="124" t="s">
        <v>2017</v>
      </c>
      <c r="D105" s="124" t="s">
        <v>2018</v>
      </c>
      <c r="E105" s="124" t="s">
        <v>2481</v>
      </c>
      <c r="F105" s="124" t="s">
        <v>2002</v>
      </c>
      <c r="G105" s="124"/>
      <c r="H105" s="124"/>
      <c r="I105" s="124"/>
    </row>
    <row r="106" spans="1:9">
      <c r="A106" s="116" t="s">
        <v>2185</v>
      </c>
      <c r="B106" s="116" t="s">
        <v>2186</v>
      </c>
      <c r="C106" s="124" t="s">
        <v>2017</v>
      </c>
      <c r="D106" s="124" t="s">
        <v>2018</v>
      </c>
      <c r="E106" s="124" t="s">
        <v>2482</v>
      </c>
      <c r="F106" s="124" t="s">
        <v>2002</v>
      </c>
      <c r="G106" s="124"/>
      <c r="H106" s="124"/>
      <c r="I106" s="124"/>
    </row>
    <row r="107" spans="1:9">
      <c r="A107" s="116" t="s">
        <v>2187</v>
      </c>
      <c r="B107" s="116" t="s">
        <v>2188</v>
      </c>
      <c r="C107" s="124" t="s">
        <v>2017</v>
      </c>
      <c r="D107" s="124" t="s">
        <v>2018</v>
      </c>
      <c r="E107" s="124" t="s">
        <v>2483</v>
      </c>
      <c r="F107" s="124" t="s">
        <v>2002</v>
      </c>
      <c r="G107" s="124" t="s">
        <v>2005</v>
      </c>
      <c r="H107" s="124"/>
      <c r="I107" s="124"/>
    </row>
    <row r="108" spans="1:9">
      <c r="A108" s="116" t="s">
        <v>2189</v>
      </c>
      <c r="B108" s="116" t="s">
        <v>2190</v>
      </c>
      <c r="C108" s="124" t="s">
        <v>2017</v>
      </c>
      <c r="D108" s="124" t="s">
        <v>2018</v>
      </c>
      <c r="E108" s="124" t="s">
        <v>2484</v>
      </c>
      <c r="F108" s="124" t="s">
        <v>2002</v>
      </c>
      <c r="G108" s="124"/>
      <c r="H108" s="124"/>
      <c r="I108" s="124"/>
    </row>
    <row r="109" spans="1:9">
      <c r="A109" s="116" t="s">
        <v>2191</v>
      </c>
      <c r="B109" s="116" t="s">
        <v>2192</v>
      </c>
      <c r="C109" s="124" t="s">
        <v>2017</v>
      </c>
      <c r="D109" s="124" t="s">
        <v>2018</v>
      </c>
      <c r="E109" s="124" t="s">
        <v>2485</v>
      </c>
      <c r="F109" s="124" t="s">
        <v>2002</v>
      </c>
      <c r="G109" s="124"/>
      <c r="H109" s="124"/>
      <c r="I109" s="124"/>
    </row>
    <row r="110" spans="1:9">
      <c r="A110" s="116" t="s">
        <v>2193</v>
      </c>
      <c r="B110" s="116" t="s">
        <v>2194</v>
      </c>
      <c r="C110" s="124" t="s">
        <v>2017</v>
      </c>
      <c r="D110" s="124" t="s">
        <v>2018</v>
      </c>
      <c r="E110" s="124" t="s">
        <v>2486</v>
      </c>
      <c r="F110" s="124" t="s">
        <v>2002</v>
      </c>
      <c r="G110" s="124"/>
      <c r="H110" s="124"/>
      <c r="I110" s="124"/>
    </row>
    <row r="111" spans="1:9">
      <c r="A111" s="116" t="s">
        <v>2195</v>
      </c>
      <c r="B111" s="116" t="s">
        <v>2196</v>
      </c>
      <c r="C111" s="124" t="s">
        <v>2017</v>
      </c>
      <c r="D111" s="124" t="s">
        <v>2018</v>
      </c>
      <c r="E111" s="124" t="s">
        <v>2487</v>
      </c>
      <c r="F111" s="124" t="s">
        <v>2002</v>
      </c>
      <c r="G111" s="124"/>
      <c r="H111" s="124"/>
      <c r="I111" s="124"/>
    </row>
    <row r="112" spans="1:9">
      <c r="A112" s="116" t="s">
        <v>2197</v>
      </c>
      <c r="B112" s="116" t="s">
        <v>2198</v>
      </c>
      <c r="C112" s="124" t="s">
        <v>2017</v>
      </c>
      <c r="D112" s="124" t="s">
        <v>2018</v>
      </c>
      <c r="E112" s="124" t="s">
        <v>2488</v>
      </c>
      <c r="F112" s="124" t="s">
        <v>2002</v>
      </c>
      <c r="G112" s="124"/>
      <c r="H112" s="124"/>
      <c r="I112" s="124"/>
    </row>
    <row r="113" spans="1:9">
      <c r="A113" s="116" t="s">
        <v>2199</v>
      </c>
      <c r="B113" s="116" t="s">
        <v>2200</v>
      </c>
      <c r="C113" s="124" t="s">
        <v>2017</v>
      </c>
      <c r="D113" s="124" t="s">
        <v>2018</v>
      </c>
      <c r="E113" s="124" t="s">
        <v>2489</v>
      </c>
      <c r="F113" s="124" t="s">
        <v>2002</v>
      </c>
      <c r="G113" s="124"/>
      <c r="H113" s="124"/>
      <c r="I113" s="124"/>
    </row>
    <row r="114" spans="1:9">
      <c r="A114" s="116" t="s">
        <v>2201</v>
      </c>
      <c r="B114" s="116" t="s">
        <v>2202</v>
      </c>
      <c r="C114" s="124" t="s">
        <v>2017</v>
      </c>
      <c r="D114" s="124" t="s">
        <v>2018</v>
      </c>
      <c r="E114" s="124" t="s">
        <v>2490</v>
      </c>
      <c r="F114" s="124" t="s">
        <v>2002</v>
      </c>
      <c r="G114" s="124"/>
      <c r="H114" s="124"/>
      <c r="I114" s="124"/>
    </row>
    <row r="115" spans="1:9">
      <c r="A115" s="116" t="s">
        <v>2203</v>
      </c>
      <c r="B115" s="116" t="s">
        <v>2204</v>
      </c>
      <c r="C115" s="124" t="s">
        <v>2017</v>
      </c>
      <c r="D115" s="124" t="s">
        <v>2018</v>
      </c>
      <c r="E115" s="124" t="s">
        <v>2491</v>
      </c>
      <c r="F115" s="124" t="s">
        <v>2002</v>
      </c>
      <c r="G115" s="124"/>
      <c r="H115" s="124"/>
      <c r="I115" s="124"/>
    </row>
    <row r="116" spans="1:9">
      <c r="A116" s="116" t="s">
        <v>2205</v>
      </c>
      <c r="B116" s="116" t="s">
        <v>2206</v>
      </c>
      <c r="C116" s="124" t="s">
        <v>2017</v>
      </c>
      <c r="D116" s="124" t="s">
        <v>2018</v>
      </c>
      <c r="E116" s="124" t="s">
        <v>2492</v>
      </c>
      <c r="F116" s="124" t="s">
        <v>2002</v>
      </c>
      <c r="G116" s="124"/>
      <c r="H116" s="124"/>
      <c r="I116" s="124"/>
    </row>
    <row r="117" spans="1:9">
      <c r="A117" s="116" t="s">
        <v>2207</v>
      </c>
      <c r="B117" s="116" t="s">
        <v>2208</v>
      </c>
      <c r="C117" s="124" t="s">
        <v>2017</v>
      </c>
      <c r="D117" s="124" t="s">
        <v>2018</v>
      </c>
      <c r="E117" s="124" t="s">
        <v>2493</v>
      </c>
      <c r="F117" s="124" t="s">
        <v>2002</v>
      </c>
      <c r="G117" s="124"/>
      <c r="H117" s="124"/>
      <c r="I117" s="124"/>
    </row>
    <row r="118" spans="1:9">
      <c r="A118" s="116" t="s">
        <v>2209</v>
      </c>
      <c r="B118" s="116" t="s">
        <v>2210</v>
      </c>
      <c r="C118" s="124" t="s">
        <v>2017</v>
      </c>
      <c r="D118" s="124" t="s">
        <v>2018</v>
      </c>
      <c r="E118" s="124" t="s">
        <v>2494</v>
      </c>
      <c r="F118" s="124" t="s">
        <v>2002</v>
      </c>
      <c r="G118" s="124"/>
      <c r="H118" s="124"/>
      <c r="I118" s="124"/>
    </row>
    <row r="119" spans="1:9">
      <c r="A119" s="116" t="s">
        <v>2211</v>
      </c>
      <c r="B119" s="116" t="s">
        <v>2212</v>
      </c>
      <c r="C119" s="124" t="s">
        <v>2017</v>
      </c>
      <c r="D119" s="124" t="s">
        <v>2018</v>
      </c>
      <c r="E119" s="124" t="s">
        <v>2495</v>
      </c>
      <c r="F119" s="124" t="s">
        <v>2002</v>
      </c>
      <c r="G119" s="124"/>
      <c r="H119" s="124"/>
      <c r="I119" s="124"/>
    </row>
    <row r="120" spans="1:9">
      <c r="A120" s="116" t="s">
        <v>2213</v>
      </c>
      <c r="B120" s="116" t="s">
        <v>2214</v>
      </c>
      <c r="C120" s="124" t="s">
        <v>2017</v>
      </c>
      <c r="D120" s="124" t="s">
        <v>2018</v>
      </c>
      <c r="E120" s="124" t="s">
        <v>2496</v>
      </c>
      <c r="F120" s="124" t="s">
        <v>2002</v>
      </c>
      <c r="G120" s="124"/>
      <c r="H120" s="124"/>
      <c r="I120" s="124"/>
    </row>
    <row r="121" spans="1:9">
      <c r="A121" s="116" t="s">
        <v>2215</v>
      </c>
      <c r="B121" s="116" t="s">
        <v>2216</v>
      </c>
      <c r="C121" s="124" t="s">
        <v>2017</v>
      </c>
      <c r="D121" s="124" t="s">
        <v>2018</v>
      </c>
      <c r="E121" s="124" t="s">
        <v>2497</v>
      </c>
      <c r="F121" s="124" t="s">
        <v>2002</v>
      </c>
      <c r="G121" s="124"/>
      <c r="H121" s="124"/>
      <c r="I121" s="124"/>
    </row>
    <row r="122" spans="1:9">
      <c r="A122" s="116" t="s">
        <v>2217</v>
      </c>
      <c r="B122" s="116" t="s">
        <v>2218</v>
      </c>
      <c r="C122" s="124" t="s">
        <v>2017</v>
      </c>
      <c r="D122" s="124" t="s">
        <v>2018</v>
      </c>
      <c r="E122" s="124" t="s">
        <v>2498</v>
      </c>
      <c r="F122" s="124" t="s">
        <v>2002</v>
      </c>
      <c r="G122" s="124"/>
      <c r="H122" s="124"/>
      <c r="I122" s="124"/>
    </row>
    <row r="123" spans="1:9">
      <c r="A123" s="116" t="s">
        <v>2219</v>
      </c>
      <c r="B123" s="116" t="s">
        <v>2220</v>
      </c>
      <c r="C123" s="124" t="s">
        <v>2017</v>
      </c>
      <c r="D123" s="124" t="s">
        <v>2018</v>
      </c>
      <c r="E123" s="124" t="s">
        <v>2499</v>
      </c>
      <c r="F123" s="124" t="s">
        <v>2002</v>
      </c>
      <c r="G123" s="124"/>
      <c r="H123" s="124"/>
      <c r="I123" s="124"/>
    </row>
    <row r="124" spans="1:9">
      <c r="A124" s="116" t="s">
        <v>2221</v>
      </c>
      <c r="B124" s="116" t="s">
        <v>2222</v>
      </c>
      <c r="C124" s="124" t="s">
        <v>2017</v>
      </c>
      <c r="D124" s="124" t="s">
        <v>2018</v>
      </c>
      <c r="E124" s="124" t="s">
        <v>2500</v>
      </c>
      <c r="F124" s="124" t="s">
        <v>2002</v>
      </c>
      <c r="G124" s="124"/>
      <c r="H124" s="124"/>
      <c r="I124" s="124"/>
    </row>
    <row r="125" spans="1:9">
      <c r="A125" s="116" t="s">
        <v>2223</v>
      </c>
      <c r="B125" s="116" t="s">
        <v>2224</v>
      </c>
      <c r="C125" s="124" t="s">
        <v>2017</v>
      </c>
      <c r="D125" s="124" t="s">
        <v>2018</v>
      </c>
      <c r="E125" s="124" t="s">
        <v>2501</v>
      </c>
      <c r="F125" s="124" t="s">
        <v>2002</v>
      </c>
      <c r="G125" s="124"/>
      <c r="H125" s="124"/>
      <c r="I125" s="124"/>
    </row>
    <row r="126" spans="1:9">
      <c r="A126" s="116" t="s">
        <v>2225</v>
      </c>
      <c r="B126" s="116" t="s">
        <v>2226</v>
      </c>
      <c r="C126" s="124" t="s">
        <v>2017</v>
      </c>
      <c r="D126" s="124" t="s">
        <v>2018</v>
      </c>
      <c r="E126" s="124" t="s">
        <v>2502</v>
      </c>
      <c r="F126" s="124" t="s">
        <v>2002</v>
      </c>
      <c r="G126" s="124"/>
      <c r="H126" s="124"/>
      <c r="I126" s="124"/>
    </row>
    <row r="127" spans="1:9">
      <c r="A127" s="116" t="s">
        <v>2227</v>
      </c>
      <c r="B127" s="116" t="s">
        <v>2228</v>
      </c>
      <c r="C127" s="124" t="s">
        <v>2017</v>
      </c>
      <c r="D127" s="124" t="s">
        <v>2018</v>
      </c>
      <c r="E127" s="124" t="s">
        <v>2503</v>
      </c>
      <c r="F127" s="124" t="s">
        <v>2002</v>
      </c>
      <c r="G127" s="124"/>
      <c r="H127" s="124"/>
      <c r="I127" s="124"/>
    </row>
    <row r="128" spans="1:9">
      <c r="A128" s="116" t="s">
        <v>2229</v>
      </c>
      <c r="B128" s="116" t="s">
        <v>2230</v>
      </c>
      <c r="C128" s="124" t="s">
        <v>2017</v>
      </c>
      <c r="D128" s="124" t="s">
        <v>2018</v>
      </c>
      <c r="E128" s="124" t="s">
        <v>2504</v>
      </c>
      <c r="F128" s="124" t="s">
        <v>2002</v>
      </c>
      <c r="G128" s="124"/>
      <c r="H128" s="124"/>
      <c r="I128" s="124"/>
    </row>
    <row r="129" spans="1:9">
      <c r="A129" s="116" t="s">
        <v>2231</v>
      </c>
      <c r="B129" s="116" t="s">
        <v>2232</v>
      </c>
      <c r="C129" s="124" t="s">
        <v>2017</v>
      </c>
      <c r="D129" s="124" t="s">
        <v>2018</v>
      </c>
      <c r="E129" s="124" t="s">
        <v>2505</v>
      </c>
      <c r="F129" s="124" t="s">
        <v>2002</v>
      </c>
      <c r="G129" s="124"/>
      <c r="H129" s="124"/>
      <c r="I129" s="124"/>
    </row>
    <row r="130" spans="1:9">
      <c r="A130" s="116" t="s">
        <v>2233</v>
      </c>
      <c r="B130" s="116" t="s">
        <v>2234</v>
      </c>
      <c r="C130" s="124" t="s">
        <v>2017</v>
      </c>
      <c r="D130" s="124" t="s">
        <v>2018</v>
      </c>
      <c r="E130" s="124" t="s">
        <v>2506</v>
      </c>
      <c r="F130" s="124" t="s">
        <v>2002</v>
      </c>
      <c r="G130" s="124"/>
      <c r="H130" s="124"/>
      <c r="I130" s="124"/>
    </row>
    <row r="131" spans="1:9">
      <c r="A131" s="116" t="s">
        <v>2235</v>
      </c>
      <c r="B131" s="116" t="s">
        <v>2236</v>
      </c>
      <c r="C131" s="124" t="s">
        <v>2017</v>
      </c>
      <c r="D131" s="124" t="s">
        <v>2018</v>
      </c>
      <c r="E131" s="124" t="s">
        <v>2507</v>
      </c>
      <c r="F131" s="124" t="s">
        <v>2002</v>
      </c>
      <c r="G131" s="124"/>
      <c r="H131" s="124"/>
      <c r="I131" s="124"/>
    </row>
    <row r="132" spans="1:9">
      <c r="A132" s="116" t="s">
        <v>2237</v>
      </c>
      <c r="B132" s="116" t="s">
        <v>2238</v>
      </c>
      <c r="C132" s="124" t="s">
        <v>2017</v>
      </c>
      <c r="D132" s="124" t="s">
        <v>2018</v>
      </c>
      <c r="E132" s="124" t="s">
        <v>2508</v>
      </c>
      <c r="F132" s="124" t="s">
        <v>2002</v>
      </c>
      <c r="G132" s="124"/>
      <c r="H132" s="124"/>
      <c r="I132" s="124"/>
    </row>
    <row r="133" spans="1:9">
      <c r="A133" s="116" t="s">
        <v>2239</v>
      </c>
      <c r="B133" s="116" t="s">
        <v>2240</v>
      </c>
      <c r="C133" s="124" t="s">
        <v>2017</v>
      </c>
      <c r="D133" s="124" t="s">
        <v>2018</v>
      </c>
      <c r="E133" s="124" t="s">
        <v>2509</v>
      </c>
      <c r="F133" s="124" t="s">
        <v>2002</v>
      </c>
      <c r="G133" s="124"/>
      <c r="H133" s="124"/>
      <c r="I133" s="124"/>
    </row>
    <row r="134" spans="1:9">
      <c r="A134" s="116" t="s">
        <v>2241</v>
      </c>
      <c r="B134" s="116" t="s">
        <v>2242</v>
      </c>
      <c r="C134" s="124" t="s">
        <v>2017</v>
      </c>
      <c r="D134" s="124" t="s">
        <v>2018</v>
      </c>
      <c r="E134" s="124" t="s">
        <v>2510</v>
      </c>
      <c r="F134" s="124" t="s">
        <v>2002</v>
      </c>
      <c r="G134" s="124"/>
      <c r="H134" s="124"/>
      <c r="I134" s="124"/>
    </row>
    <row r="135" spans="1:9">
      <c r="A135" s="116" t="s">
        <v>2243</v>
      </c>
      <c r="B135" s="116" t="s">
        <v>2244</v>
      </c>
      <c r="C135" s="124" t="s">
        <v>2017</v>
      </c>
      <c r="D135" s="124" t="s">
        <v>2018</v>
      </c>
      <c r="E135" s="124" t="s">
        <v>2511</v>
      </c>
      <c r="F135" s="124" t="s">
        <v>2002</v>
      </c>
      <c r="G135" s="124"/>
      <c r="H135" s="124"/>
      <c r="I135" s="124"/>
    </row>
    <row r="136" spans="1:9">
      <c r="A136" s="116" t="s">
        <v>2245</v>
      </c>
      <c r="B136" s="116" t="s">
        <v>2246</v>
      </c>
      <c r="C136" s="124" t="s">
        <v>2017</v>
      </c>
      <c r="D136" s="124" t="s">
        <v>2247</v>
      </c>
      <c r="E136" s="124" t="s">
        <v>2512</v>
      </c>
      <c r="F136" s="124" t="s">
        <v>2002</v>
      </c>
      <c r="G136" s="124"/>
      <c r="H136" s="124"/>
      <c r="I136" s="124"/>
    </row>
    <row r="137" spans="1:9">
      <c r="A137" s="116" t="s">
        <v>2248</v>
      </c>
      <c r="B137" s="116" t="s">
        <v>2249</v>
      </c>
      <c r="C137" s="124" t="s">
        <v>2017</v>
      </c>
      <c r="D137" s="124" t="s">
        <v>2247</v>
      </c>
      <c r="E137" s="124" t="s">
        <v>2513</v>
      </c>
      <c r="F137" s="124" t="s">
        <v>2002</v>
      </c>
      <c r="G137" s="124" t="s">
        <v>2005</v>
      </c>
      <c r="H137" s="124"/>
      <c r="I137" s="124"/>
    </row>
    <row r="138" spans="1:9">
      <c r="A138" s="116" t="s">
        <v>2250</v>
      </c>
      <c r="B138" s="116" t="s">
        <v>2251</v>
      </c>
      <c r="C138" s="124" t="s">
        <v>2017</v>
      </c>
      <c r="D138" s="124" t="s">
        <v>2247</v>
      </c>
      <c r="E138" s="124" t="s">
        <v>2514</v>
      </c>
      <c r="F138" s="124" t="s">
        <v>2002</v>
      </c>
      <c r="G138" s="124"/>
      <c r="H138" s="124"/>
      <c r="I138" s="124"/>
    </row>
    <row r="139" spans="1:9">
      <c r="A139" s="116" t="s">
        <v>2252</v>
      </c>
      <c r="B139" s="116" t="s">
        <v>2253</v>
      </c>
      <c r="C139" s="124" t="s">
        <v>2017</v>
      </c>
      <c r="D139" s="124" t="s">
        <v>2247</v>
      </c>
      <c r="E139" s="124" t="s">
        <v>2515</v>
      </c>
      <c r="F139" s="124" t="s">
        <v>2002</v>
      </c>
      <c r="G139" s="124"/>
      <c r="H139" s="124"/>
      <c r="I139" s="124"/>
    </row>
    <row r="140" spans="1:9">
      <c r="A140" s="116" t="s">
        <v>2254</v>
      </c>
      <c r="B140" s="116" t="s">
        <v>2255</v>
      </c>
      <c r="C140" s="124" t="s">
        <v>2017</v>
      </c>
      <c r="D140" s="124" t="s">
        <v>2247</v>
      </c>
      <c r="E140" s="124" t="s">
        <v>2516</v>
      </c>
      <c r="F140" s="124" t="s">
        <v>2002</v>
      </c>
      <c r="G140" s="124"/>
      <c r="H140" s="124"/>
      <c r="I140" s="124"/>
    </row>
    <row r="141" spans="1:9">
      <c r="A141" s="116" t="s">
        <v>2256</v>
      </c>
      <c r="B141" s="116" t="s">
        <v>2257</v>
      </c>
      <c r="C141" s="124" t="s">
        <v>2017</v>
      </c>
      <c r="D141" s="124" t="s">
        <v>2247</v>
      </c>
      <c r="E141" s="124" t="s">
        <v>2517</v>
      </c>
      <c r="F141" s="124" t="s">
        <v>2002</v>
      </c>
      <c r="G141" s="124"/>
      <c r="H141" s="124"/>
      <c r="I141" s="124"/>
    </row>
    <row r="142" spans="1:9">
      <c r="A142" s="116" t="s">
        <v>2258</v>
      </c>
      <c r="B142" s="116" t="s">
        <v>2259</v>
      </c>
      <c r="C142" s="124" t="s">
        <v>2017</v>
      </c>
      <c r="D142" s="124" t="s">
        <v>2247</v>
      </c>
      <c r="E142" s="124" t="s">
        <v>2518</v>
      </c>
      <c r="F142" s="124" t="s">
        <v>2002</v>
      </c>
      <c r="G142" s="124"/>
      <c r="H142" s="124"/>
      <c r="I142" s="124"/>
    </row>
    <row r="143" spans="1:9">
      <c r="A143" s="116" t="s">
        <v>2260</v>
      </c>
      <c r="B143" s="116" t="s">
        <v>2261</v>
      </c>
      <c r="C143" s="124" t="s">
        <v>2017</v>
      </c>
      <c r="D143" s="124" t="s">
        <v>2247</v>
      </c>
      <c r="E143" s="124" t="s">
        <v>2519</v>
      </c>
      <c r="F143" s="124" t="s">
        <v>2002</v>
      </c>
      <c r="G143" s="124"/>
      <c r="H143" s="124"/>
      <c r="I143" s="124"/>
    </row>
    <row r="144" spans="1:9">
      <c r="A144" s="116" t="s">
        <v>2262</v>
      </c>
      <c r="B144" s="116" t="s">
        <v>2263</v>
      </c>
      <c r="C144" s="124" t="s">
        <v>2017</v>
      </c>
      <c r="D144" s="124" t="s">
        <v>2247</v>
      </c>
      <c r="E144" s="124" t="s">
        <v>2520</v>
      </c>
      <c r="F144" s="124" t="s">
        <v>2002</v>
      </c>
      <c r="G144" s="124"/>
      <c r="H144" s="124"/>
      <c r="I144" s="124"/>
    </row>
    <row r="145" spans="1:9">
      <c r="A145" s="116" t="s">
        <v>2264</v>
      </c>
      <c r="B145" s="116" t="s">
        <v>2265</v>
      </c>
      <c r="C145" s="124" t="s">
        <v>2017</v>
      </c>
      <c r="D145" s="124" t="s">
        <v>2247</v>
      </c>
      <c r="E145" s="124" t="s">
        <v>2521</v>
      </c>
      <c r="F145" s="124" t="s">
        <v>2002</v>
      </c>
      <c r="G145" s="124"/>
      <c r="H145" s="124"/>
      <c r="I145" s="124"/>
    </row>
    <row r="146" spans="1:9">
      <c r="A146" s="116" t="s">
        <v>2266</v>
      </c>
      <c r="B146" s="116" t="s">
        <v>2267</v>
      </c>
      <c r="C146" s="124" t="s">
        <v>2017</v>
      </c>
      <c r="D146" s="124" t="s">
        <v>2247</v>
      </c>
      <c r="E146" s="124" t="s">
        <v>2522</v>
      </c>
      <c r="F146" s="124" t="s">
        <v>2002</v>
      </c>
      <c r="G146" s="124"/>
      <c r="H146" s="124"/>
      <c r="I146" s="124"/>
    </row>
    <row r="147" spans="1:9">
      <c r="A147" s="116" t="s">
        <v>2268</v>
      </c>
      <c r="B147" s="116" t="s">
        <v>2269</v>
      </c>
      <c r="C147" s="124" t="s">
        <v>2017</v>
      </c>
      <c r="D147" s="124" t="s">
        <v>2247</v>
      </c>
      <c r="E147" s="124" t="s">
        <v>2523</v>
      </c>
      <c r="F147" s="124" t="s">
        <v>2002</v>
      </c>
      <c r="G147" s="124"/>
      <c r="H147" s="124"/>
      <c r="I147" s="124"/>
    </row>
    <row r="148" spans="1:9">
      <c r="A148" s="116" t="s">
        <v>1488</v>
      </c>
      <c r="B148" s="116" t="s">
        <v>2270</v>
      </c>
      <c r="C148" s="124" t="s">
        <v>2017</v>
      </c>
      <c r="D148" s="124" t="s">
        <v>2247</v>
      </c>
      <c r="E148" s="124" t="s">
        <v>2524</v>
      </c>
      <c r="F148" s="124" t="s">
        <v>2002</v>
      </c>
      <c r="G148" s="124"/>
      <c r="H148" s="124"/>
      <c r="I148" s="124"/>
    </row>
    <row r="149" spans="1:9">
      <c r="A149" s="116" t="s">
        <v>2271</v>
      </c>
      <c r="B149" s="116" t="s">
        <v>2272</v>
      </c>
      <c r="C149" s="124" t="s">
        <v>2017</v>
      </c>
      <c r="D149" s="124" t="s">
        <v>2018</v>
      </c>
      <c r="E149" s="124" t="s">
        <v>2525</v>
      </c>
      <c r="F149" s="124" t="s">
        <v>2002</v>
      </c>
      <c r="G149" s="124"/>
      <c r="H149" s="124"/>
      <c r="I149" s="124"/>
    </row>
    <row r="150" spans="1:9">
      <c r="A150" s="116" t="s">
        <v>2273</v>
      </c>
      <c r="B150" s="116" t="s">
        <v>2274</v>
      </c>
      <c r="C150" s="124" t="s">
        <v>2017</v>
      </c>
      <c r="D150" s="124" t="s">
        <v>2018</v>
      </c>
      <c r="E150" s="124" t="s">
        <v>2526</v>
      </c>
      <c r="F150" s="124" t="s">
        <v>2002</v>
      </c>
      <c r="G150" s="124"/>
      <c r="H150" s="124"/>
      <c r="I150" s="124"/>
    </row>
    <row r="151" spans="1:9">
      <c r="A151" s="116" t="s">
        <v>2275</v>
      </c>
      <c r="B151" s="116" t="s">
        <v>2276</v>
      </c>
      <c r="C151" s="124" t="s">
        <v>2017</v>
      </c>
      <c r="D151" s="124" t="s">
        <v>2018</v>
      </c>
      <c r="E151" s="124" t="s">
        <v>2527</v>
      </c>
      <c r="F151" s="124" t="s">
        <v>2002</v>
      </c>
      <c r="G151" s="124"/>
      <c r="H151" s="124"/>
      <c r="I151" s="124"/>
    </row>
    <row r="152" spans="1:9">
      <c r="A152" s="116" t="s">
        <v>2277</v>
      </c>
      <c r="B152" s="116" t="s">
        <v>2278</v>
      </c>
      <c r="C152" s="124" t="s">
        <v>2017</v>
      </c>
      <c r="D152" s="124" t="s">
        <v>2018</v>
      </c>
      <c r="E152" s="124" t="s">
        <v>2528</v>
      </c>
      <c r="F152" s="124" t="s">
        <v>2002</v>
      </c>
      <c r="G152" s="124"/>
      <c r="H152" s="124"/>
      <c r="I152" s="124"/>
    </row>
    <row r="153" spans="1:9">
      <c r="A153" s="116" t="s">
        <v>2279</v>
      </c>
      <c r="B153" s="116" t="s">
        <v>2280</v>
      </c>
      <c r="C153" s="124" t="s">
        <v>2017</v>
      </c>
      <c r="D153" s="124" t="s">
        <v>2018</v>
      </c>
      <c r="E153" s="124" t="s">
        <v>2529</v>
      </c>
      <c r="F153" s="124" t="s">
        <v>2002</v>
      </c>
      <c r="G153" s="124"/>
      <c r="H153" s="124"/>
      <c r="I153" s="124"/>
    </row>
    <row r="154" spans="1:9">
      <c r="A154" s="116" t="s">
        <v>2281</v>
      </c>
      <c r="B154" s="116" t="s">
        <v>2282</v>
      </c>
      <c r="C154" s="124" t="s">
        <v>2017</v>
      </c>
      <c r="D154" s="124" t="s">
        <v>2018</v>
      </c>
      <c r="E154" s="124" t="s">
        <v>2530</v>
      </c>
      <c r="F154" s="124" t="s">
        <v>2002</v>
      </c>
      <c r="G154" s="124"/>
      <c r="H154" s="124"/>
      <c r="I154" s="124"/>
    </row>
    <row r="155" spans="1:9">
      <c r="A155" s="116" t="s">
        <v>2283</v>
      </c>
      <c r="B155" s="116" t="s">
        <v>2284</v>
      </c>
      <c r="C155" s="124" t="s">
        <v>2017</v>
      </c>
      <c r="D155" s="124" t="s">
        <v>2018</v>
      </c>
      <c r="E155" s="124" t="s">
        <v>2531</v>
      </c>
      <c r="F155" s="124" t="s">
        <v>2002</v>
      </c>
      <c r="G155" s="124"/>
      <c r="H155" s="124"/>
      <c r="I155" s="124"/>
    </row>
    <row r="156" spans="1:9">
      <c r="A156" s="116" t="s">
        <v>2285</v>
      </c>
      <c r="B156" s="116" t="s">
        <v>2286</v>
      </c>
      <c r="C156" s="124" t="s">
        <v>2017</v>
      </c>
      <c r="D156" s="124" t="s">
        <v>2018</v>
      </c>
      <c r="E156" s="124" t="s">
        <v>2532</v>
      </c>
      <c r="F156" s="124" t="s">
        <v>2002</v>
      </c>
      <c r="G156" s="124"/>
      <c r="H156" s="124"/>
      <c r="I156" s="124"/>
    </row>
    <row r="157" spans="1:9">
      <c r="A157" s="116" t="s">
        <v>2287</v>
      </c>
      <c r="B157" s="116" t="s">
        <v>2288</v>
      </c>
      <c r="C157" s="124" t="s">
        <v>2017</v>
      </c>
      <c r="D157" s="124" t="s">
        <v>2018</v>
      </c>
      <c r="E157" s="124" t="s">
        <v>2533</v>
      </c>
      <c r="F157" s="124" t="s">
        <v>2002</v>
      </c>
      <c r="G157" s="124"/>
      <c r="H157" s="124"/>
      <c r="I157" s="124"/>
    </row>
    <row r="158" spans="1:9">
      <c r="A158" s="116" t="s">
        <v>2289</v>
      </c>
      <c r="B158" s="116" t="s">
        <v>2290</v>
      </c>
      <c r="C158" s="124" t="s">
        <v>2017</v>
      </c>
      <c r="D158" s="124" t="s">
        <v>2018</v>
      </c>
      <c r="E158" s="124" t="s">
        <v>2534</v>
      </c>
      <c r="F158" s="124" t="s">
        <v>2002</v>
      </c>
      <c r="G158" s="124"/>
      <c r="H158" s="124"/>
      <c r="I158" s="124"/>
    </row>
    <row r="159" spans="1:9">
      <c r="A159" s="116" t="s">
        <v>2291</v>
      </c>
      <c r="B159" s="116" t="s">
        <v>2292</v>
      </c>
      <c r="C159" s="124" t="s">
        <v>2017</v>
      </c>
      <c r="D159" s="124" t="s">
        <v>2018</v>
      </c>
      <c r="E159" s="124" t="s">
        <v>2535</v>
      </c>
      <c r="F159" s="124" t="s">
        <v>2002</v>
      </c>
      <c r="G159" s="124"/>
      <c r="H159" s="124"/>
      <c r="I159" s="124"/>
    </row>
    <row r="160" spans="1:9">
      <c r="A160" s="116" t="s">
        <v>2293</v>
      </c>
      <c r="B160" s="116" t="s">
        <v>2294</v>
      </c>
      <c r="C160" s="124" t="s">
        <v>2017</v>
      </c>
      <c r="D160" s="124" t="s">
        <v>2018</v>
      </c>
      <c r="E160" s="124" t="s">
        <v>2536</v>
      </c>
      <c r="F160" s="124" t="s">
        <v>2002</v>
      </c>
      <c r="G160" s="124" t="s">
        <v>2005</v>
      </c>
      <c r="H160" s="124"/>
      <c r="I160" s="124"/>
    </row>
    <row r="161" spans="1:9">
      <c r="A161" s="116" t="s">
        <v>2295</v>
      </c>
      <c r="B161" s="116" t="s">
        <v>987</v>
      </c>
      <c r="C161" s="124" t="s">
        <v>2017</v>
      </c>
      <c r="D161" s="124" t="s">
        <v>2296</v>
      </c>
      <c r="E161" s="124" t="s">
        <v>2297</v>
      </c>
      <c r="F161" s="124" t="s">
        <v>2002</v>
      </c>
      <c r="G161" s="124" t="s">
        <v>2005</v>
      </c>
      <c r="H161" s="124" t="s">
        <v>2005</v>
      </c>
      <c r="I161" s="124" t="s">
        <v>2005</v>
      </c>
    </row>
    <row r="162" spans="1:9">
      <c r="A162" s="116" t="s">
        <v>994</v>
      </c>
      <c r="B162" s="116" t="s">
        <v>993</v>
      </c>
      <c r="C162" s="124" t="s">
        <v>2017</v>
      </c>
      <c r="D162" s="124" t="s">
        <v>2296</v>
      </c>
      <c r="E162" s="124" t="s">
        <v>995</v>
      </c>
      <c r="F162" s="124" t="s">
        <v>2002</v>
      </c>
      <c r="G162" s="124"/>
      <c r="H162" s="124" t="s">
        <v>2005</v>
      </c>
      <c r="I162" s="124"/>
    </row>
    <row r="163" spans="1:9">
      <c r="A163" s="116" t="s">
        <v>2298</v>
      </c>
      <c r="B163" s="116" t="s">
        <v>996</v>
      </c>
      <c r="C163" s="124" t="s">
        <v>2017</v>
      </c>
      <c r="D163" s="124" t="s">
        <v>2296</v>
      </c>
      <c r="E163" s="124" t="s">
        <v>998</v>
      </c>
      <c r="F163" s="124" t="s">
        <v>2002</v>
      </c>
      <c r="G163" s="124"/>
      <c r="H163" s="124" t="s">
        <v>2005</v>
      </c>
      <c r="I163" s="124"/>
    </row>
    <row r="164" spans="1:9">
      <c r="A164" s="116" t="s">
        <v>2299</v>
      </c>
      <c r="B164" s="116" t="s">
        <v>999</v>
      </c>
      <c r="C164" s="124" t="s">
        <v>2017</v>
      </c>
      <c r="D164" s="124" t="s">
        <v>2296</v>
      </c>
      <c r="E164" s="124" t="s">
        <v>1001</v>
      </c>
      <c r="F164" s="124" t="s">
        <v>2002</v>
      </c>
      <c r="G164" s="124"/>
      <c r="H164" s="124" t="s">
        <v>2005</v>
      </c>
      <c r="I164" s="124"/>
    </row>
    <row r="165" spans="1:9">
      <c r="A165" s="116" t="s">
        <v>2300</v>
      </c>
      <c r="B165" s="116" t="s">
        <v>1002</v>
      </c>
      <c r="C165" s="124" t="s">
        <v>2017</v>
      </c>
      <c r="D165" s="124" t="s">
        <v>2296</v>
      </c>
      <c r="E165" s="124" t="s">
        <v>1004</v>
      </c>
      <c r="F165" s="124" t="s">
        <v>2002</v>
      </c>
      <c r="G165" s="124"/>
      <c r="H165" s="124" t="s">
        <v>2005</v>
      </c>
      <c r="I165" s="124"/>
    </row>
    <row r="166" spans="1:9">
      <c r="A166" s="116" t="s">
        <v>2301</v>
      </c>
      <c r="B166" s="116" t="s">
        <v>1005</v>
      </c>
      <c r="C166" s="124" t="s">
        <v>2017</v>
      </c>
      <c r="D166" s="124" t="s">
        <v>2296</v>
      </c>
      <c r="E166" s="124" t="s">
        <v>1007</v>
      </c>
      <c r="F166" s="124" t="s">
        <v>2002</v>
      </c>
      <c r="G166" s="124" t="s">
        <v>2005</v>
      </c>
      <c r="H166" s="124" t="s">
        <v>2005</v>
      </c>
      <c r="I166" s="124"/>
    </row>
    <row r="167" spans="1:9">
      <c r="A167" s="116" t="s">
        <v>2302</v>
      </c>
      <c r="B167" s="116" t="s">
        <v>1008</v>
      </c>
      <c r="C167" s="124" t="s">
        <v>2017</v>
      </c>
      <c r="D167" s="124" t="s">
        <v>2296</v>
      </c>
      <c r="E167" s="124" t="s">
        <v>1010</v>
      </c>
      <c r="F167" s="124" t="s">
        <v>2002</v>
      </c>
      <c r="G167" s="124"/>
      <c r="H167" s="124" t="s">
        <v>2005</v>
      </c>
      <c r="I167" s="124"/>
    </row>
    <row r="168" spans="1:9">
      <c r="A168" s="116" t="s">
        <v>2303</v>
      </c>
      <c r="B168" s="116" t="s">
        <v>2304</v>
      </c>
      <c r="C168" s="124" t="s">
        <v>2017</v>
      </c>
      <c r="D168" s="124" t="s">
        <v>2296</v>
      </c>
      <c r="E168" s="124" t="s">
        <v>1013</v>
      </c>
      <c r="F168" s="124" t="s">
        <v>2002</v>
      </c>
      <c r="G168" s="124"/>
      <c r="H168" s="124" t="s">
        <v>2005</v>
      </c>
      <c r="I168" s="124"/>
    </row>
    <row r="169" spans="1:9">
      <c r="A169" s="116" t="s">
        <v>1015</v>
      </c>
      <c r="B169" s="133" t="s">
        <v>1014</v>
      </c>
      <c r="C169" s="124" t="s">
        <v>2017</v>
      </c>
      <c r="D169" s="124" t="s">
        <v>2296</v>
      </c>
      <c r="E169" s="124" t="s">
        <v>1016</v>
      </c>
      <c r="F169" s="124" t="s">
        <v>2002</v>
      </c>
      <c r="G169" s="124"/>
      <c r="H169" s="124" t="s">
        <v>2005</v>
      </c>
      <c r="I169" s="124"/>
    </row>
    <row r="170" spans="1:9">
      <c r="A170" s="116" t="s">
        <v>2305</v>
      </c>
      <c r="B170" s="116" t="s">
        <v>1017</v>
      </c>
      <c r="C170" s="124" t="s">
        <v>2017</v>
      </c>
      <c r="D170" s="124" t="s">
        <v>2296</v>
      </c>
      <c r="E170" s="124" t="s">
        <v>1019</v>
      </c>
      <c r="F170" s="124" t="s">
        <v>2002</v>
      </c>
      <c r="G170" s="124"/>
      <c r="H170" s="124" t="s">
        <v>2005</v>
      </c>
      <c r="I170" s="124"/>
    </row>
    <row r="171" spans="1:9">
      <c r="A171" s="116" t="s">
        <v>1021</v>
      </c>
      <c r="B171" s="133" t="s">
        <v>1020</v>
      </c>
      <c r="C171" s="124" t="s">
        <v>2017</v>
      </c>
      <c r="D171" s="124" t="s">
        <v>2296</v>
      </c>
      <c r="E171" s="124" t="s">
        <v>1022</v>
      </c>
      <c r="F171" s="124" t="s">
        <v>2002</v>
      </c>
      <c r="G171" s="124"/>
      <c r="H171" s="124" t="s">
        <v>2005</v>
      </c>
      <c r="I171" s="124"/>
    </row>
    <row r="172" spans="1:9">
      <c r="A172" s="116" t="s">
        <v>2306</v>
      </c>
      <c r="B172" s="116" t="s">
        <v>2307</v>
      </c>
      <c r="C172" s="124" t="s">
        <v>2017</v>
      </c>
      <c r="D172" s="124" t="s">
        <v>2296</v>
      </c>
      <c r="E172" s="124" t="s">
        <v>1025</v>
      </c>
      <c r="F172" s="124" t="s">
        <v>2002</v>
      </c>
      <c r="G172" s="124"/>
      <c r="H172" s="124" t="s">
        <v>2005</v>
      </c>
      <c r="I172" s="124"/>
    </row>
    <row r="173" spans="1:9">
      <c r="A173" s="116" t="s">
        <v>2308</v>
      </c>
      <c r="B173" s="116" t="s">
        <v>2309</v>
      </c>
      <c r="C173" s="124" t="s">
        <v>2017</v>
      </c>
      <c r="D173" s="124" t="s">
        <v>2296</v>
      </c>
      <c r="E173" s="124" t="s">
        <v>1028</v>
      </c>
      <c r="F173" s="124" t="s">
        <v>2002</v>
      </c>
      <c r="G173" s="124"/>
      <c r="H173" s="124" t="s">
        <v>2005</v>
      </c>
      <c r="I173" s="124"/>
    </row>
    <row r="174" spans="1:9">
      <c r="A174" s="116" t="s">
        <v>2310</v>
      </c>
      <c r="B174" s="116" t="s">
        <v>1029</v>
      </c>
      <c r="C174" s="124" t="s">
        <v>2017</v>
      </c>
      <c r="D174" s="124" t="s">
        <v>2296</v>
      </c>
      <c r="E174" s="124" t="s">
        <v>1031</v>
      </c>
      <c r="F174" s="124" t="s">
        <v>2002</v>
      </c>
      <c r="G174" s="124" t="s">
        <v>2005</v>
      </c>
      <c r="H174" s="124"/>
      <c r="I174" s="124" t="s">
        <v>2005</v>
      </c>
    </row>
    <row r="175" spans="1:9">
      <c r="A175" s="116" t="s">
        <v>2311</v>
      </c>
      <c r="B175" s="116" t="s">
        <v>1032</v>
      </c>
      <c r="C175" s="124" t="s">
        <v>2017</v>
      </c>
      <c r="D175" s="124" t="s">
        <v>2296</v>
      </c>
      <c r="E175" s="124" t="s">
        <v>1034</v>
      </c>
      <c r="F175" s="124" t="s">
        <v>2002</v>
      </c>
      <c r="G175" s="124"/>
      <c r="H175" s="124" t="s">
        <v>2005</v>
      </c>
      <c r="I175" s="124"/>
    </row>
    <row r="176" spans="1:9">
      <c r="A176" s="116" t="s">
        <v>2312</v>
      </c>
      <c r="B176" s="116" t="s">
        <v>2313</v>
      </c>
      <c r="C176" s="124" t="s">
        <v>2017</v>
      </c>
      <c r="D176" s="124" t="s">
        <v>2296</v>
      </c>
      <c r="E176" s="124" t="s">
        <v>1037</v>
      </c>
      <c r="F176" s="124" t="s">
        <v>2002</v>
      </c>
      <c r="G176" s="124"/>
      <c r="H176" s="124" t="s">
        <v>2005</v>
      </c>
      <c r="I176" s="124"/>
    </row>
    <row r="177" spans="1:9">
      <c r="A177" s="116" t="s">
        <v>2314</v>
      </c>
      <c r="B177" s="116" t="s">
        <v>1038</v>
      </c>
      <c r="C177" s="124" t="s">
        <v>2017</v>
      </c>
      <c r="D177" s="124" t="s">
        <v>2296</v>
      </c>
      <c r="E177" s="124" t="s">
        <v>1040</v>
      </c>
      <c r="F177" s="124" t="s">
        <v>2002</v>
      </c>
      <c r="G177" s="124"/>
      <c r="H177" s="124" t="s">
        <v>2005</v>
      </c>
      <c r="I177" s="124"/>
    </row>
    <row r="178" spans="1:9">
      <c r="A178" s="116" t="s">
        <v>2315</v>
      </c>
      <c r="B178" s="116" t="s">
        <v>1041</v>
      </c>
      <c r="C178" s="124" t="s">
        <v>2017</v>
      </c>
      <c r="D178" s="124" t="s">
        <v>2296</v>
      </c>
      <c r="E178" s="124" t="s">
        <v>1043</v>
      </c>
      <c r="F178" s="124" t="s">
        <v>2002</v>
      </c>
      <c r="G178" s="124"/>
      <c r="H178" s="124" t="s">
        <v>2005</v>
      </c>
      <c r="I178" s="124"/>
    </row>
    <row r="179" spans="1:9">
      <c r="A179" s="116" t="s">
        <v>2316</v>
      </c>
      <c r="B179" s="116" t="s">
        <v>1044</v>
      </c>
      <c r="C179" s="124" t="s">
        <v>2017</v>
      </c>
      <c r="D179" s="124" t="s">
        <v>2296</v>
      </c>
      <c r="E179" s="124" t="s">
        <v>1046</v>
      </c>
      <c r="F179" s="124" t="s">
        <v>2002</v>
      </c>
      <c r="G179" s="124"/>
      <c r="H179" s="124" t="s">
        <v>2005</v>
      </c>
      <c r="I179" s="124"/>
    </row>
    <row r="180" spans="1:9">
      <c r="A180" s="116" t="s">
        <v>1048</v>
      </c>
      <c r="B180" s="116" t="s">
        <v>1047</v>
      </c>
      <c r="C180" s="124" t="s">
        <v>2017</v>
      </c>
      <c r="D180" s="124" t="s">
        <v>2296</v>
      </c>
      <c r="E180" s="124" t="s">
        <v>1049</v>
      </c>
      <c r="F180" s="124" t="s">
        <v>2002</v>
      </c>
      <c r="G180" s="124"/>
      <c r="H180" s="124" t="s">
        <v>2005</v>
      </c>
      <c r="I180" s="124"/>
    </row>
    <row r="181" spans="1:9">
      <c r="A181" s="116" t="s">
        <v>1051</v>
      </c>
      <c r="B181" s="116" t="s">
        <v>1050</v>
      </c>
      <c r="C181" s="124" t="s">
        <v>2017</v>
      </c>
      <c r="D181" s="124" t="s">
        <v>2296</v>
      </c>
      <c r="E181" s="124" t="s">
        <v>1052</v>
      </c>
      <c r="F181" s="124" t="s">
        <v>2002</v>
      </c>
      <c r="G181" s="124"/>
      <c r="H181" s="124" t="s">
        <v>2005</v>
      </c>
      <c r="I181" s="124"/>
    </row>
    <row r="182" spans="1:9">
      <c r="A182" s="116" t="s">
        <v>1054</v>
      </c>
      <c r="B182" s="116" t="s">
        <v>2317</v>
      </c>
      <c r="C182" s="124" t="s">
        <v>2017</v>
      </c>
      <c r="D182" s="124" t="s">
        <v>2296</v>
      </c>
      <c r="E182" s="124" t="s">
        <v>1055</v>
      </c>
      <c r="F182" s="124" t="s">
        <v>2002</v>
      </c>
      <c r="G182" s="124"/>
      <c r="H182" s="124" t="s">
        <v>2005</v>
      </c>
      <c r="I182" s="124"/>
    </row>
    <row r="183" spans="1:9">
      <c r="A183" s="116" t="s">
        <v>2318</v>
      </c>
      <c r="B183" s="116" t="s">
        <v>1056</v>
      </c>
      <c r="C183" s="124" t="s">
        <v>2017</v>
      </c>
      <c r="D183" s="124" t="s">
        <v>2296</v>
      </c>
      <c r="E183" s="124" t="s">
        <v>1058</v>
      </c>
      <c r="F183" s="124" t="s">
        <v>2002</v>
      </c>
      <c r="G183" s="124"/>
      <c r="H183" s="124" t="s">
        <v>2005</v>
      </c>
      <c r="I183" s="124"/>
    </row>
    <row r="184" spans="1:9">
      <c r="A184" s="116" t="s">
        <v>2319</v>
      </c>
      <c r="B184" s="116" t="s">
        <v>1059</v>
      </c>
      <c r="C184" s="124" t="s">
        <v>2017</v>
      </c>
      <c r="D184" s="124" t="s">
        <v>2296</v>
      </c>
      <c r="E184" s="124" t="s">
        <v>1061</v>
      </c>
      <c r="F184" s="124" t="s">
        <v>2002</v>
      </c>
      <c r="G184" s="124"/>
      <c r="H184" s="124" t="s">
        <v>2005</v>
      </c>
      <c r="I184" s="124"/>
    </row>
    <row r="185" spans="1:9">
      <c r="A185" s="116" t="s">
        <v>2320</v>
      </c>
      <c r="B185" s="133" t="s">
        <v>1062</v>
      </c>
      <c r="C185" s="124" t="s">
        <v>2017</v>
      </c>
      <c r="D185" s="124" t="s">
        <v>2296</v>
      </c>
      <c r="E185" s="124" t="s">
        <v>1064</v>
      </c>
      <c r="F185" s="124" t="s">
        <v>2002</v>
      </c>
      <c r="G185" s="124"/>
      <c r="H185" s="124" t="s">
        <v>2005</v>
      </c>
      <c r="I185" s="124"/>
    </row>
    <row r="186" spans="1:9">
      <c r="A186" s="116" t="s">
        <v>1066</v>
      </c>
      <c r="B186" s="116" t="s">
        <v>1065</v>
      </c>
      <c r="C186" s="124" t="s">
        <v>2017</v>
      </c>
      <c r="D186" s="124" t="s">
        <v>2296</v>
      </c>
      <c r="E186" s="124" t="s">
        <v>1067</v>
      </c>
      <c r="F186" s="124" t="s">
        <v>2002</v>
      </c>
      <c r="G186" s="124"/>
      <c r="H186" s="124" t="s">
        <v>2005</v>
      </c>
      <c r="I186" s="124"/>
    </row>
    <row r="187" spans="1:9">
      <c r="A187" s="116" t="s">
        <v>2321</v>
      </c>
      <c r="B187" s="116" t="s">
        <v>2322</v>
      </c>
      <c r="C187" s="124" t="s">
        <v>2017</v>
      </c>
      <c r="D187" s="124" t="s">
        <v>2296</v>
      </c>
      <c r="E187" s="124" t="s">
        <v>1070</v>
      </c>
      <c r="F187" s="124" t="s">
        <v>2002</v>
      </c>
      <c r="G187" s="124"/>
      <c r="H187" s="124" t="s">
        <v>2005</v>
      </c>
      <c r="I187" s="124"/>
    </row>
    <row r="188" spans="1:9">
      <c r="A188" s="116" t="s">
        <v>2323</v>
      </c>
      <c r="B188" s="116" t="s">
        <v>2324</v>
      </c>
      <c r="C188" s="124" t="s">
        <v>2017</v>
      </c>
      <c r="D188" s="124" t="s">
        <v>2296</v>
      </c>
      <c r="E188" s="124" t="s">
        <v>1073</v>
      </c>
      <c r="F188" s="124" t="s">
        <v>2002</v>
      </c>
      <c r="G188" s="124"/>
      <c r="H188" s="124" t="s">
        <v>2005</v>
      </c>
      <c r="I188" s="124"/>
    </row>
    <row r="189" spans="1:9">
      <c r="A189" s="116" t="s">
        <v>2325</v>
      </c>
      <c r="B189" s="116" t="s">
        <v>1074</v>
      </c>
      <c r="C189" s="124" t="s">
        <v>2017</v>
      </c>
      <c r="D189" s="124" t="s">
        <v>2296</v>
      </c>
      <c r="E189" s="124" t="s">
        <v>1076</v>
      </c>
      <c r="F189" s="124" t="s">
        <v>2002</v>
      </c>
      <c r="G189" s="124"/>
      <c r="H189" s="124" t="s">
        <v>2005</v>
      </c>
      <c r="I189" s="124"/>
    </row>
    <row r="190" spans="1:9">
      <c r="A190" s="116" t="s">
        <v>2326</v>
      </c>
      <c r="B190" s="116" t="s">
        <v>1077</v>
      </c>
      <c r="C190" s="124" t="s">
        <v>2017</v>
      </c>
      <c r="D190" s="124" t="s">
        <v>2296</v>
      </c>
      <c r="E190" s="124" t="s">
        <v>1079</v>
      </c>
      <c r="F190" s="124" t="s">
        <v>2002</v>
      </c>
      <c r="G190" s="124"/>
      <c r="H190" s="124" t="s">
        <v>2005</v>
      </c>
      <c r="I190" s="124"/>
    </row>
    <row r="191" spans="1:9">
      <c r="A191" s="116" t="s">
        <v>2327</v>
      </c>
      <c r="B191" s="116" t="s">
        <v>1080</v>
      </c>
      <c r="C191" s="124" t="s">
        <v>2017</v>
      </c>
      <c r="D191" s="124" t="s">
        <v>2296</v>
      </c>
      <c r="E191" s="124" t="s">
        <v>1082</v>
      </c>
      <c r="F191" s="124" t="s">
        <v>2002</v>
      </c>
      <c r="G191" s="124"/>
      <c r="H191" s="124" t="s">
        <v>2005</v>
      </c>
      <c r="I191" s="124"/>
    </row>
    <row r="192" spans="1:9">
      <c r="A192" s="116" t="s">
        <v>2328</v>
      </c>
      <c r="B192" s="116" t="s">
        <v>1083</v>
      </c>
      <c r="C192" s="124" t="s">
        <v>2017</v>
      </c>
      <c r="D192" s="124" t="s">
        <v>2296</v>
      </c>
      <c r="E192" s="124" t="s">
        <v>1085</v>
      </c>
      <c r="F192" s="124" t="s">
        <v>2002</v>
      </c>
      <c r="G192" s="124"/>
      <c r="H192" s="124" t="s">
        <v>2005</v>
      </c>
      <c r="I192" s="124"/>
    </row>
    <row r="193" spans="1:9">
      <c r="A193" s="116" t="s">
        <v>2329</v>
      </c>
      <c r="B193" s="116" t="s">
        <v>1086</v>
      </c>
      <c r="C193" s="124" t="s">
        <v>2017</v>
      </c>
      <c r="D193" s="124" t="s">
        <v>2296</v>
      </c>
      <c r="E193" s="124" t="s">
        <v>1088</v>
      </c>
      <c r="F193" s="124" t="s">
        <v>2002</v>
      </c>
      <c r="G193" s="124"/>
      <c r="H193" s="124" t="s">
        <v>2005</v>
      </c>
      <c r="I193" s="124"/>
    </row>
    <row r="194" spans="1:9">
      <c r="A194" s="116" t="s">
        <v>2330</v>
      </c>
      <c r="B194" s="116" t="s">
        <v>1089</v>
      </c>
      <c r="C194" s="124" t="s">
        <v>2017</v>
      </c>
      <c r="D194" s="124" t="s">
        <v>2296</v>
      </c>
      <c r="E194" s="124" t="s">
        <v>1091</v>
      </c>
      <c r="F194" s="124" t="s">
        <v>2002</v>
      </c>
      <c r="G194" s="124"/>
      <c r="H194" s="124" t="s">
        <v>2005</v>
      </c>
      <c r="I194" s="124"/>
    </row>
    <row r="195" spans="1:9">
      <c r="A195" s="116" t="s">
        <v>2331</v>
      </c>
      <c r="B195" s="116" t="s">
        <v>1092</v>
      </c>
      <c r="C195" s="124" t="s">
        <v>2017</v>
      </c>
      <c r="D195" s="124" t="s">
        <v>2296</v>
      </c>
      <c r="E195" s="124" t="s">
        <v>1094</v>
      </c>
      <c r="F195" s="124" t="s">
        <v>2002</v>
      </c>
      <c r="G195" s="124"/>
      <c r="H195" s="124" t="s">
        <v>2005</v>
      </c>
      <c r="I195" s="124"/>
    </row>
    <row r="196" spans="1:9">
      <c r="A196" s="116" t="s">
        <v>2332</v>
      </c>
      <c r="B196" s="116" t="s">
        <v>1095</v>
      </c>
      <c r="C196" s="124" t="s">
        <v>2017</v>
      </c>
      <c r="D196" s="124" t="s">
        <v>2296</v>
      </c>
      <c r="E196" s="124" t="s">
        <v>1097</v>
      </c>
      <c r="F196" s="124" t="s">
        <v>2002</v>
      </c>
      <c r="G196" s="124"/>
      <c r="H196" s="124" t="s">
        <v>2005</v>
      </c>
      <c r="I196" s="124"/>
    </row>
    <row r="197" spans="1:9">
      <c r="A197" s="116" t="s">
        <v>2333</v>
      </c>
      <c r="B197" s="116" t="s">
        <v>1098</v>
      </c>
      <c r="C197" s="124" t="s">
        <v>2017</v>
      </c>
      <c r="D197" s="124" t="s">
        <v>2296</v>
      </c>
      <c r="E197" s="124" t="s">
        <v>1100</v>
      </c>
      <c r="F197" s="124" t="s">
        <v>2002</v>
      </c>
      <c r="G197" s="124"/>
      <c r="H197" s="124" t="s">
        <v>2005</v>
      </c>
      <c r="I197" s="124"/>
    </row>
    <row r="198" spans="1:9">
      <c r="A198" s="116" t="s">
        <v>2334</v>
      </c>
      <c r="B198" s="116" t="s">
        <v>1101</v>
      </c>
      <c r="C198" s="124" t="s">
        <v>2017</v>
      </c>
      <c r="D198" s="124" t="s">
        <v>2296</v>
      </c>
      <c r="E198" s="124" t="s">
        <v>1103</v>
      </c>
      <c r="F198" s="124" t="s">
        <v>2002</v>
      </c>
      <c r="G198" s="124"/>
      <c r="H198" s="124" t="s">
        <v>2005</v>
      </c>
      <c r="I198" s="124"/>
    </row>
    <row r="199" spans="1:9">
      <c r="A199" s="116" t="s">
        <v>2335</v>
      </c>
      <c r="B199" s="116" t="s">
        <v>2336</v>
      </c>
      <c r="C199" s="124" t="s">
        <v>2017</v>
      </c>
      <c r="D199" s="124" t="s">
        <v>2296</v>
      </c>
      <c r="E199" s="124" t="s">
        <v>1106</v>
      </c>
      <c r="F199" s="124" t="s">
        <v>2002</v>
      </c>
      <c r="G199" s="124"/>
      <c r="H199" s="124" t="s">
        <v>2005</v>
      </c>
      <c r="I199" s="124"/>
    </row>
    <row r="200" spans="1:9">
      <c r="A200" s="116" t="s">
        <v>2337</v>
      </c>
      <c r="B200" s="116" t="s">
        <v>1107</v>
      </c>
      <c r="C200" s="124" t="s">
        <v>2017</v>
      </c>
      <c r="D200" s="124" t="s">
        <v>2296</v>
      </c>
      <c r="E200" s="124" t="s">
        <v>1109</v>
      </c>
      <c r="F200" s="124" t="s">
        <v>2002</v>
      </c>
      <c r="G200" s="124"/>
      <c r="H200" s="124" t="s">
        <v>2005</v>
      </c>
      <c r="I200" s="124"/>
    </row>
    <row r="201" spans="1:9">
      <c r="A201" s="116" t="s">
        <v>2338</v>
      </c>
      <c r="B201" s="116" t="s">
        <v>1110</v>
      </c>
      <c r="C201" s="124" t="s">
        <v>2017</v>
      </c>
      <c r="D201" s="124" t="s">
        <v>2296</v>
      </c>
      <c r="E201" s="124" t="s">
        <v>1112</v>
      </c>
      <c r="F201" s="124" t="s">
        <v>2002</v>
      </c>
      <c r="G201" s="124"/>
      <c r="H201" s="124" t="s">
        <v>2005</v>
      </c>
      <c r="I201" s="124"/>
    </row>
    <row r="202" spans="1:9">
      <c r="A202" s="116" t="s">
        <v>2339</v>
      </c>
      <c r="B202" s="116" t="s">
        <v>2340</v>
      </c>
      <c r="C202" s="124" t="s">
        <v>2017</v>
      </c>
      <c r="D202" s="124" t="s">
        <v>2296</v>
      </c>
      <c r="E202" s="124" t="s">
        <v>1115</v>
      </c>
      <c r="F202" s="124" t="s">
        <v>2002</v>
      </c>
      <c r="G202" s="124"/>
      <c r="H202" s="124" t="s">
        <v>2005</v>
      </c>
      <c r="I202" s="124"/>
    </row>
    <row r="203" spans="1:9">
      <c r="A203" s="116" t="s">
        <v>2341</v>
      </c>
      <c r="B203" s="116" t="s">
        <v>1116</v>
      </c>
      <c r="C203" s="124" t="s">
        <v>2017</v>
      </c>
      <c r="D203" s="124" t="s">
        <v>2296</v>
      </c>
      <c r="E203" s="124" t="s">
        <v>1118</v>
      </c>
      <c r="F203" s="124" t="s">
        <v>2002</v>
      </c>
      <c r="G203" s="124"/>
      <c r="H203" s="124" t="s">
        <v>2005</v>
      </c>
      <c r="I203" s="124"/>
    </row>
    <row r="204" spans="1:9">
      <c r="A204" s="116" t="s">
        <v>2342</v>
      </c>
      <c r="B204" s="116" t="s">
        <v>1119</v>
      </c>
      <c r="C204" s="124" t="s">
        <v>2017</v>
      </c>
      <c r="D204" s="124" t="s">
        <v>2296</v>
      </c>
      <c r="E204" s="124" t="s">
        <v>1121</v>
      </c>
      <c r="F204" s="124" t="s">
        <v>2002</v>
      </c>
      <c r="G204" s="124"/>
      <c r="H204" s="124" t="s">
        <v>2005</v>
      </c>
      <c r="I204" s="124"/>
    </row>
    <row r="205" spans="1:9">
      <c r="A205" s="116" t="s">
        <v>2343</v>
      </c>
      <c r="B205" s="116" t="s">
        <v>1122</v>
      </c>
      <c r="C205" s="124" t="s">
        <v>2017</v>
      </c>
      <c r="D205" s="124" t="s">
        <v>2296</v>
      </c>
      <c r="E205" s="124" t="s">
        <v>1124</v>
      </c>
      <c r="F205" s="124" t="s">
        <v>2002</v>
      </c>
      <c r="G205" s="124"/>
      <c r="H205" s="124" t="s">
        <v>2005</v>
      </c>
      <c r="I205" s="124"/>
    </row>
    <row r="206" spans="1:9">
      <c r="A206" s="116" t="s">
        <v>2344</v>
      </c>
      <c r="B206" s="116" t="s">
        <v>2345</v>
      </c>
      <c r="C206" s="124" t="s">
        <v>2017</v>
      </c>
      <c r="D206" s="124" t="s">
        <v>2296</v>
      </c>
      <c r="E206" s="124" t="s">
        <v>1127</v>
      </c>
      <c r="F206" s="124" t="s">
        <v>2002</v>
      </c>
      <c r="G206" s="124"/>
      <c r="H206" s="124" t="s">
        <v>2005</v>
      </c>
      <c r="I206" s="124"/>
    </row>
    <row r="207" spans="1:9">
      <c r="A207" s="116" t="s">
        <v>2346</v>
      </c>
      <c r="B207" s="116" t="s">
        <v>1128</v>
      </c>
      <c r="C207" s="124" t="s">
        <v>2017</v>
      </c>
      <c r="D207" s="124" t="s">
        <v>2296</v>
      </c>
      <c r="E207" s="124" t="s">
        <v>1130</v>
      </c>
      <c r="F207" s="124" t="s">
        <v>2002</v>
      </c>
      <c r="G207" s="124"/>
      <c r="H207" s="124" t="s">
        <v>2005</v>
      </c>
      <c r="I207" s="124"/>
    </row>
    <row r="208" spans="1:9">
      <c r="A208" s="116" t="s">
        <v>2347</v>
      </c>
      <c r="B208" s="116" t="s">
        <v>2348</v>
      </c>
      <c r="C208" s="124" t="s">
        <v>2017</v>
      </c>
      <c r="D208" s="124" t="s">
        <v>2296</v>
      </c>
      <c r="E208" s="124" t="s">
        <v>1133</v>
      </c>
      <c r="F208" s="124" t="s">
        <v>2002</v>
      </c>
      <c r="G208" s="124"/>
      <c r="H208" s="124" t="s">
        <v>2005</v>
      </c>
      <c r="I208" s="124"/>
    </row>
    <row r="209" spans="1:9">
      <c r="A209" s="116" t="s">
        <v>2349</v>
      </c>
      <c r="B209" s="116" t="s">
        <v>2350</v>
      </c>
      <c r="C209" s="124" t="s">
        <v>2017</v>
      </c>
      <c r="D209" s="124" t="s">
        <v>2296</v>
      </c>
      <c r="E209" s="124" t="s">
        <v>1136</v>
      </c>
      <c r="F209" s="124" t="s">
        <v>2002</v>
      </c>
      <c r="G209" s="189"/>
      <c r="H209" s="124"/>
      <c r="I209" s="124" t="s">
        <v>2005</v>
      </c>
    </row>
    <row r="210" spans="1:9">
      <c r="A210" s="116" t="s">
        <v>1138</v>
      </c>
      <c r="B210" s="116" t="s">
        <v>1137</v>
      </c>
      <c r="C210" s="124" t="s">
        <v>2017</v>
      </c>
      <c r="D210" s="124" t="s">
        <v>2296</v>
      </c>
      <c r="E210" s="124" t="s">
        <v>1139</v>
      </c>
      <c r="F210" s="124" t="s">
        <v>2002</v>
      </c>
      <c r="G210" s="124"/>
      <c r="H210" s="124" t="s">
        <v>2005</v>
      </c>
      <c r="I210" s="124"/>
    </row>
    <row r="211" spans="1:9">
      <c r="A211" s="116" t="s">
        <v>1141</v>
      </c>
      <c r="B211" s="116" t="s">
        <v>1140</v>
      </c>
      <c r="C211" s="124" t="s">
        <v>2017</v>
      </c>
      <c r="D211" s="124" t="s">
        <v>2296</v>
      </c>
      <c r="E211" s="124" t="s">
        <v>1142</v>
      </c>
      <c r="F211" s="124" t="s">
        <v>2002</v>
      </c>
      <c r="G211" s="124" t="s">
        <v>2005</v>
      </c>
      <c r="H211" s="124"/>
      <c r="I211" s="124"/>
    </row>
    <row r="212" spans="1:9">
      <c r="A212" s="116" t="s">
        <v>1144</v>
      </c>
      <c r="B212" s="116" t="s">
        <v>1143</v>
      </c>
      <c r="C212" s="124" t="s">
        <v>2017</v>
      </c>
      <c r="D212" s="124" t="s">
        <v>2296</v>
      </c>
      <c r="E212" s="124" t="s">
        <v>1145</v>
      </c>
      <c r="F212" s="124" t="s">
        <v>2002</v>
      </c>
      <c r="G212" s="124" t="s">
        <v>2005</v>
      </c>
      <c r="H212" s="124"/>
      <c r="I212" s="124"/>
    </row>
    <row r="213" spans="1:9">
      <c r="A213" s="116" t="s">
        <v>1147</v>
      </c>
      <c r="B213" s="116" t="s">
        <v>1146</v>
      </c>
      <c r="C213" s="124" t="s">
        <v>2017</v>
      </c>
      <c r="D213" s="124" t="s">
        <v>2296</v>
      </c>
      <c r="E213" s="124" t="s">
        <v>1148</v>
      </c>
      <c r="F213" s="124" t="s">
        <v>2002</v>
      </c>
      <c r="G213" s="124" t="s">
        <v>2005</v>
      </c>
      <c r="H213" s="124"/>
      <c r="I213" s="124"/>
    </row>
    <row r="214" spans="1:9">
      <c r="A214" s="116" t="s">
        <v>1150</v>
      </c>
      <c r="B214" s="116" t="s">
        <v>1149</v>
      </c>
      <c r="C214" s="124" t="s">
        <v>2017</v>
      </c>
      <c r="D214" s="124" t="s">
        <v>2296</v>
      </c>
      <c r="E214" s="124" t="s">
        <v>1151</v>
      </c>
      <c r="F214" s="124" t="s">
        <v>2002</v>
      </c>
      <c r="G214" s="124" t="s">
        <v>2005</v>
      </c>
      <c r="H214" s="124" t="s">
        <v>2005</v>
      </c>
      <c r="I214" s="124"/>
    </row>
    <row r="215" spans="1:9">
      <c r="A215" s="116" t="s">
        <v>1153</v>
      </c>
      <c r="B215" s="116" t="s">
        <v>1152</v>
      </c>
      <c r="C215" s="124" t="s">
        <v>2017</v>
      </c>
      <c r="D215" s="124" t="s">
        <v>2296</v>
      </c>
      <c r="E215" s="124" t="s">
        <v>1154</v>
      </c>
      <c r="F215" s="124" t="s">
        <v>2002</v>
      </c>
      <c r="G215" s="124" t="s">
        <v>2005</v>
      </c>
      <c r="H215" s="124" t="s">
        <v>2005</v>
      </c>
      <c r="I215" s="124"/>
    </row>
    <row r="216" spans="1:9">
      <c r="A216" s="116" t="s">
        <v>1156</v>
      </c>
      <c r="B216" s="116" t="s">
        <v>1155</v>
      </c>
      <c r="C216" s="124" t="s">
        <v>2017</v>
      </c>
      <c r="D216" s="124" t="s">
        <v>2296</v>
      </c>
      <c r="E216" s="124" t="s">
        <v>1157</v>
      </c>
      <c r="F216" s="124" t="s">
        <v>2002</v>
      </c>
      <c r="G216" s="124" t="s">
        <v>2005</v>
      </c>
      <c r="H216" s="124" t="s">
        <v>2005</v>
      </c>
      <c r="I216" s="124" t="s">
        <v>2005</v>
      </c>
    </row>
    <row r="217" spans="1:9">
      <c r="A217" s="116" t="s">
        <v>1159</v>
      </c>
      <c r="B217" s="116" t="s">
        <v>2351</v>
      </c>
      <c r="C217" s="124" t="s">
        <v>2017</v>
      </c>
      <c r="D217" s="124" t="s">
        <v>2296</v>
      </c>
      <c r="E217" s="124" t="s">
        <v>1160</v>
      </c>
      <c r="F217" s="124" t="s">
        <v>2002</v>
      </c>
      <c r="G217" s="124" t="s">
        <v>2005</v>
      </c>
      <c r="H217" s="124" t="s">
        <v>2005</v>
      </c>
      <c r="I217" s="124"/>
    </row>
    <row r="218" spans="1:9">
      <c r="A218" s="116" t="s">
        <v>1162</v>
      </c>
      <c r="B218" s="116" t="s">
        <v>1161</v>
      </c>
      <c r="C218" s="124" t="s">
        <v>2017</v>
      </c>
      <c r="D218" s="124" t="s">
        <v>2296</v>
      </c>
      <c r="E218" s="124" t="s">
        <v>1163</v>
      </c>
      <c r="F218" s="124" t="s">
        <v>2002</v>
      </c>
      <c r="G218" s="124" t="s">
        <v>2005</v>
      </c>
      <c r="H218" s="124"/>
      <c r="I218" s="124"/>
    </row>
    <row r="219" spans="1:9">
      <c r="A219" s="116" t="s">
        <v>2352</v>
      </c>
      <c r="B219" s="116" t="s">
        <v>2353</v>
      </c>
      <c r="C219" s="124" t="s">
        <v>2017</v>
      </c>
      <c r="D219" s="124" t="s">
        <v>2296</v>
      </c>
      <c r="E219" s="124" t="s">
        <v>1166</v>
      </c>
      <c r="F219" s="124" t="s">
        <v>2002</v>
      </c>
      <c r="G219" s="124"/>
      <c r="H219" s="124" t="s">
        <v>2005</v>
      </c>
      <c r="I219" s="124" t="s">
        <v>2005</v>
      </c>
    </row>
    <row r="220" spans="1:9">
      <c r="A220" s="116" t="s">
        <v>1168</v>
      </c>
      <c r="B220" s="116" t="s">
        <v>1167</v>
      </c>
      <c r="C220" s="124" t="s">
        <v>2017</v>
      </c>
      <c r="D220" s="124" t="s">
        <v>2296</v>
      </c>
      <c r="E220" s="124" t="s">
        <v>1169</v>
      </c>
      <c r="F220" s="124" t="s">
        <v>2002</v>
      </c>
      <c r="G220" s="124" t="s">
        <v>2005</v>
      </c>
      <c r="H220" s="124" t="s">
        <v>2005</v>
      </c>
      <c r="I220" s="124"/>
    </row>
    <row r="221" spans="1:9">
      <c r="A221" s="116" t="s">
        <v>1171</v>
      </c>
      <c r="B221" s="116" t="s">
        <v>1170</v>
      </c>
      <c r="C221" s="124" t="s">
        <v>2017</v>
      </c>
      <c r="D221" s="124" t="s">
        <v>2296</v>
      </c>
      <c r="E221" s="124" t="s">
        <v>1172</v>
      </c>
      <c r="F221" s="124" t="s">
        <v>2002</v>
      </c>
      <c r="G221" s="124" t="s">
        <v>2005</v>
      </c>
      <c r="H221" s="124" t="s">
        <v>2005</v>
      </c>
      <c r="I221" s="124"/>
    </row>
    <row r="222" spans="1:9">
      <c r="A222" s="116" t="s">
        <v>1174</v>
      </c>
      <c r="B222" s="116" t="s">
        <v>1173</v>
      </c>
      <c r="C222" s="124" t="s">
        <v>2017</v>
      </c>
      <c r="D222" s="124" t="s">
        <v>2296</v>
      </c>
      <c r="E222" s="124" t="s">
        <v>1175</v>
      </c>
      <c r="F222" s="124" t="s">
        <v>2002</v>
      </c>
      <c r="G222" s="124"/>
      <c r="H222" s="124" t="s">
        <v>2005</v>
      </c>
      <c r="I222" s="124"/>
    </row>
    <row r="223" spans="1:9">
      <c r="A223" s="116" t="s">
        <v>1177</v>
      </c>
      <c r="B223" s="116" t="s">
        <v>1176</v>
      </c>
      <c r="C223" s="124" t="s">
        <v>2017</v>
      </c>
      <c r="D223" s="124" t="s">
        <v>2296</v>
      </c>
      <c r="E223" s="124" t="s">
        <v>1178</v>
      </c>
      <c r="F223" s="124" t="s">
        <v>2002</v>
      </c>
      <c r="G223" s="124" t="s">
        <v>2005</v>
      </c>
      <c r="H223" s="124" t="s">
        <v>2005</v>
      </c>
      <c r="I223" s="124"/>
    </row>
    <row r="224" spans="1:9">
      <c r="A224" s="116" t="s">
        <v>1180</v>
      </c>
      <c r="B224" s="116" t="s">
        <v>1179</v>
      </c>
      <c r="C224" s="124" t="s">
        <v>2017</v>
      </c>
      <c r="D224" s="124" t="s">
        <v>2296</v>
      </c>
      <c r="E224" s="124" t="s">
        <v>1181</v>
      </c>
      <c r="F224" s="124" t="s">
        <v>2002</v>
      </c>
      <c r="G224" s="124" t="s">
        <v>2005</v>
      </c>
      <c r="H224" s="124" t="s">
        <v>2005</v>
      </c>
      <c r="I224" s="124"/>
    </row>
    <row r="225" spans="1:9">
      <c r="A225" s="116" t="s">
        <v>2354</v>
      </c>
      <c r="B225" s="116" t="s">
        <v>2355</v>
      </c>
      <c r="C225" s="124" t="s">
        <v>2017</v>
      </c>
      <c r="D225" s="124" t="s">
        <v>2296</v>
      </c>
      <c r="E225" s="124" t="s">
        <v>1184</v>
      </c>
      <c r="F225" s="124" t="s">
        <v>2002</v>
      </c>
      <c r="G225" s="124"/>
      <c r="H225" s="124" t="s">
        <v>2005</v>
      </c>
      <c r="I225" s="124"/>
    </row>
    <row r="226" spans="1:9">
      <c r="A226" s="116" t="s">
        <v>2356</v>
      </c>
      <c r="B226" s="116" t="s">
        <v>1185</v>
      </c>
      <c r="C226" s="124" t="s">
        <v>2017</v>
      </c>
      <c r="D226" s="124" t="s">
        <v>2296</v>
      </c>
      <c r="E226" s="124" t="s">
        <v>1187</v>
      </c>
      <c r="F226" s="124" t="s">
        <v>2002</v>
      </c>
      <c r="G226" s="124"/>
      <c r="H226" s="124" t="s">
        <v>2005</v>
      </c>
      <c r="I226" s="124"/>
    </row>
    <row r="227" spans="1:9">
      <c r="A227" s="116" t="s">
        <v>2357</v>
      </c>
      <c r="B227" s="116" t="s">
        <v>1188</v>
      </c>
      <c r="C227" s="124" t="s">
        <v>2017</v>
      </c>
      <c r="D227" s="124" t="s">
        <v>2296</v>
      </c>
      <c r="E227" s="124" t="s">
        <v>1190</v>
      </c>
      <c r="F227" s="124" t="s">
        <v>2002</v>
      </c>
      <c r="G227" s="124"/>
      <c r="H227" s="124"/>
      <c r="I227" s="124"/>
    </row>
    <row r="228" spans="1:9">
      <c r="A228" s="116" t="s">
        <v>2358</v>
      </c>
      <c r="B228" s="116" t="s">
        <v>2359</v>
      </c>
      <c r="C228" s="124" t="s">
        <v>2017</v>
      </c>
      <c r="D228" s="124" t="s">
        <v>2296</v>
      </c>
      <c r="E228" s="124" t="s">
        <v>1193</v>
      </c>
      <c r="F228" s="124" t="s">
        <v>2002</v>
      </c>
      <c r="G228" s="124"/>
      <c r="H228" s="124" t="s">
        <v>2005</v>
      </c>
      <c r="I228" s="124"/>
    </row>
    <row r="229" spans="1:9">
      <c r="A229" s="116" t="s">
        <v>2360</v>
      </c>
      <c r="B229" s="116" t="s">
        <v>2361</v>
      </c>
      <c r="C229" s="124" t="s">
        <v>2017</v>
      </c>
      <c r="D229" s="124" t="s">
        <v>2296</v>
      </c>
      <c r="E229" s="124" t="s">
        <v>1196</v>
      </c>
      <c r="F229" s="124" t="s">
        <v>2002</v>
      </c>
      <c r="G229" s="124"/>
      <c r="H229" s="124" t="s">
        <v>2005</v>
      </c>
      <c r="I229" s="124"/>
    </row>
    <row r="230" spans="1:9">
      <c r="A230" s="116" t="s">
        <v>2362</v>
      </c>
      <c r="B230" s="116" t="s">
        <v>2363</v>
      </c>
      <c r="C230" s="124" t="s">
        <v>2017</v>
      </c>
      <c r="D230" s="124" t="s">
        <v>2296</v>
      </c>
      <c r="E230" s="124" t="s">
        <v>1199</v>
      </c>
      <c r="F230" s="124" t="s">
        <v>2002</v>
      </c>
      <c r="G230" s="124"/>
      <c r="H230" s="124" t="s">
        <v>2005</v>
      </c>
      <c r="I230" s="124"/>
    </row>
    <row r="231" spans="1:9">
      <c r="A231" s="116" t="s">
        <v>2364</v>
      </c>
      <c r="B231" s="116" t="s">
        <v>2365</v>
      </c>
      <c r="C231" s="124" t="s">
        <v>2017</v>
      </c>
      <c r="D231" s="124" t="s">
        <v>2296</v>
      </c>
      <c r="E231" s="124" t="s">
        <v>1202</v>
      </c>
      <c r="F231" s="124" t="s">
        <v>2002</v>
      </c>
      <c r="G231" s="124"/>
      <c r="H231" s="124" t="s">
        <v>2005</v>
      </c>
      <c r="I231" s="124"/>
    </row>
    <row r="232" spans="1:9">
      <c r="A232" s="116" t="s">
        <v>1204</v>
      </c>
      <c r="B232" s="116" t="s">
        <v>1203</v>
      </c>
      <c r="C232" s="124" t="s">
        <v>2017</v>
      </c>
      <c r="D232" s="124" t="s">
        <v>2296</v>
      </c>
      <c r="E232" s="124" t="s">
        <v>1205</v>
      </c>
      <c r="F232" s="124" t="s">
        <v>2002</v>
      </c>
      <c r="G232" s="124" t="s">
        <v>2005</v>
      </c>
      <c r="H232" s="124" t="s">
        <v>2005</v>
      </c>
      <c r="I232" s="124"/>
    </row>
    <row r="233" spans="1:9">
      <c r="A233" s="116" t="s">
        <v>2366</v>
      </c>
      <c r="B233" s="116" t="s">
        <v>1206</v>
      </c>
      <c r="C233" s="124" t="s">
        <v>2017</v>
      </c>
      <c r="D233" s="124" t="s">
        <v>2296</v>
      </c>
      <c r="E233" s="124" t="s">
        <v>1208</v>
      </c>
      <c r="F233" s="124" t="s">
        <v>2002</v>
      </c>
      <c r="G233" s="124"/>
      <c r="H233" s="124" t="s">
        <v>2005</v>
      </c>
      <c r="I233" s="124"/>
    </row>
    <row r="234" spans="1:9">
      <c r="A234" s="116" t="s">
        <v>2367</v>
      </c>
      <c r="B234" s="116" t="s">
        <v>1209</v>
      </c>
      <c r="C234" s="124" t="s">
        <v>2017</v>
      </c>
      <c r="D234" s="124" t="s">
        <v>2296</v>
      </c>
      <c r="E234" s="124" t="s">
        <v>1211</v>
      </c>
      <c r="F234" s="124" t="s">
        <v>2002</v>
      </c>
      <c r="G234" s="124"/>
      <c r="H234" s="124" t="s">
        <v>2005</v>
      </c>
      <c r="I234" s="124"/>
    </row>
    <row r="235" spans="1:9">
      <c r="A235" s="116" t="s">
        <v>1213</v>
      </c>
      <c r="B235" s="133" t="s">
        <v>1212</v>
      </c>
      <c r="C235" s="124" t="s">
        <v>2017</v>
      </c>
      <c r="D235" s="124" t="s">
        <v>2296</v>
      </c>
      <c r="E235" s="124" t="s">
        <v>1214</v>
      </c>
      <c r="F235" s="124" t="s">
        <v>2002</v>
      </c>
      <c r="G235" s="124"/>
      <c r="H235" s="124" t="s">
        <v>2005</v>
      </c>
      <c r="I235" s="124"/>
    </row>
    <row r="236" spans="1:9">
      <c r="A236" s="116" t="s">
        <v>2368</v>
      </c>
      <c r="B236" s="133" t="s">
        <v>2369</v>
      </c>
      <c r="C236" s="124" t="s">
        <v>2017</v>
      </c>
      <c r="D236" s="124" t="s">
        <v>2296</v>
      </c>
      <c r="E236" s="124" t="s">
        <v>1217</v>
      </c>
      <c r="F236" s="124" t="s">
        <v>2002</v>
      </c>
      <c r="G236" s="124"/>
      <c r="H236" s="124" t="s">
        <v>2005</v>
      </c>
      <c r="I236" s="124"/>
    </row>
    <row r="237" spans="1:9">
      <c r="A237" s="116" t="s">
        <v>2370</v>
      </c>
      <c r="B237" s="133" t="s">
        <v>2371</v>
      </c>
      <c r="C237" s="124" t="s">
        <v>2017</v>
      </c>
      <c r="D237" s="124" t="s">
        <v>2296</v>
      </c>
      <c r="E237" s="124" t="s">
        <v>1220</v>
      </c>
      <c r="F237" s="124" t="s">
        <v>2002</v>
      </c>
      <c r="G237" s="124"/>
      <c r="H237" s="124" t="s">
        <v>2005</v>
      </c>
      <c r="I237" s="124"/>
    </row>
    <row r="238" spans="1:9">
      <c r="A238" s="116" t="s">
        <v>2372</v>
      </c>
      <c r="B238" s="133" t="s">
        <v>2373</v>
      </c>
      <c r="C238" s="124" t="s">
        <v>2017</v>
      </c>
      <c r="D238" s="124" t="s">
        <v>2296</v>
      </c>
      <c r="E238" s="124" t="s">
        <v>1223</v>
      </c>
      <c r="F238" s="124" t="s">
        <v>2002</v>
      </c>
      <c r="G238" s="124"/>
      <c r="H238" s="124" t="s">
        <v>2005</v>
      </c>
      <c r="I238" s="124"/>
    </row>
    <row r="239" spans="1:9">
      <c r="A239" s="116" t="s">
        <v>2374</v>
      </c>
      <c r="B239" s="116" t="s">
        <v>1224</v>
      </c>
      <c r="C239" s="124" t="s">
        <v>2017</v>
      </c>
      <c r="D239" s="124" t="s">
        <v>2296</v>
      </c>
      <c r="E239" s="124" t="s">
        <v>1226</v>
      </c>
      <c r="F239" s="124" t="s">
        <v>2002</v>
      </c>
      <c r="G239" s="124"/>
      <c r="H239" s="124" t="s">
        <v>2005</v>
      </c>
      <c r="I239" s="124"/>
    </row>
    <row r="240" spans="1:9">
      <c r="A240" s="116" t="s">
        <v>2375</v>
      </c>
      <c r="B240" s="116" t="s">
        <v>1227</v>
      </c>
      <c r="C240" s="124" t="s">
        <v>2017</v>
      </c>
      <c r="D240" s="124" t="s">
        <v>2296</v>
      </c>
      <c r="E240" s="124" t="s">
        <v>1229</v>
      </c>
      <c r="F240" s="124" t="s">
        <v>2002</v>
      </c>
      <c r="G240" s="124"/>
      <c r="H240" s="124" t="s">
        <v>2005</v>
      </c>
      <c r="I240" s="124"/>
    </row>
    <row r="241" spans="1:9">
      <c r="A241" s="116" t="s">
        <v>2376</v>
      </c>
      <c r="B241" s="116" t="s">
        <v>1230</v>
      </c>
      <c r="C241" s="124" t="s">
        <v>2017</v>
      </c>
      <c r="D241" s="124" t="s">
        <v>2296</v>
      </c>
      <c r="E241" s="124" t="s">
        <v>1232</v>
      </c>
      <c r="F241" s="124" t="s">
        <v>2002</v>
      </c>
      <c r="G241" s="124"/>
      <c r="H241" s="124" t="s">
        <v>2005</v>
      </c>
      <c r="I241" s="124"/>
    </row>
    <row r="242" spans="1:9">
      <c r="A242" s="116" t="s">
        <v>2377</v>
      </c>
      <c r="B242" s="116" t="s">
        <v>1233</v>
      </c>
      <c r="C242" s="124" t="s">
        <v>2017</v>
      </c>
      <c r="D242" s="124" t="s">
        <v>2296</v>
      </c>
      <c r="E242" s="124" t="s">
        <v>1235</v>
      </c>
      <c r="F242" s="124" t="s">
        <v>2002</v>
      </c>
      <c r="G242" s="124"/>
      <c r="H242" s="124" t="s">
        <v>2005</v>
      </c>
      <c r="I242" s="124"/>
    </row>
    <row r="243" spans="1:9">
      <c r="A243" s="116" t="s">
        <v>2378</v>
      </c>
      <c r="B243" s="116" t="s">
        <v>1236</v>
      </c>
      <c r="C243" s="124" t="s">
        <v>2017</v>
      </c>
      <c r="D243" s="124" t="s">
        <v>2296</v>
      </c>
      <c r="E243" s="124" t="s">
        <v>1238</v>
      </c>
      <c r="F243" s="124" t="s">
        <v>2002</v>
      </c>
      <c r="G243" s="124"/>
      <c r="H243" s="124" t="s">
        <v>2005</v>
      </c>
      <c r="I243" s="124"/>
    </row>
    <row r="244" spans="1:9">
      <c r="A244" s="116" t="s">
        <v>2379</v>
      </c>
      <c r="B244" s="116" t="s">
        <v>1239</v>
      </c>
      <c r="C244" s="124" t="s">
        <v>2017</v>
      </c>
      <c r="D244" s="124" t="s">
        <v>2296</v>
      </c>
      <c r="E244" s="124" t="s">
        <v>1241</v>
      </c>
      <c r="F244" s="124" t="s">
        <v>2002</v>
      </c>
      <c r="G244" s="124"/>
      <c r="H244" s="124" t="s">
        <v>2005</v>
      </c>
      <c r="I244" s="124"/>
    </row>
    <row r="245" spans="1:9">
      <c r="A245" s="116" t="s">
        <v>1243</v>
      </c>
      <c r="B245" s="133" t="s">
        <v>1242</v>
      </c>
      <c r="C245" s="124" t="s">
        <v>2017</v>
      </c>
      <c r="D245" s="124" t="s">
        <v>2296</v>
      </c>
      <c r="E245" s="124" t="s">
        <v>2380</v>
      </c>
      <c r="F245" s="124" t="s">
        <v>2002</v>
      </c>
      <c r="G245" s="124"/>
      <c r="H245" s="124" t="s">
        <v>2005</v>
      </c>
      <c r="I245" s="124"/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33"/>
  <sheetViews>
    <sheetView tabSelected="1" workbookViewId="0">
      <pane ySplit="3" topLeftCell="A76" activePane="bottomLeft" state="frozen"/>
      <selection activeCell="C23" sqref="C23"/>
      <selection pane="bottomLeft" activeCell="N84" sqref="N83:N84"/>
    </sheetView>
  </sheetViews>
  <sheetFormatPr defaultRowHeight="13.5"/>
  <cols>
    <col min="1" max="1" width="17.125" bestFit="1" customWidth="1"/>
    <col min="2" max="2" width="29.375" bestFit="1" customWidth="1"/>
    <col min="3" max="3" width="8" bestFit="1" customWidth="1"/>
    <col min="4" max="5" width="9.625" bestFit="1" customWidth="1"/>
    <col min="6" max="6" width="11.375" bestFit="1" customWidth="1"/>
    <col min="7" max="9" width="8" bestFit="1" customWidth="1"/>
  </cols>
  <sheetData>
    <row r="1" spans="1:9">
      <c r="B1" s="204">
        <f>COUNTA(B4:B500)</f>
        <v>130</v>
      </c>
      <c r="C1" s="190"/>
      <c r="D1" s="204">
        <f>COUNTA(D4:D500)</f>
        <v>130</v>
      </c>
      <c r="E1" s="190"/>
      <c r="F1" s="190"/>
      <c r="G1" s="204">
        <f>COUNTA(G4:G500)</f>
        <v>19</v>
      </c>
      <c r="H1" s="204">
        <f>COUNTA(H4:H500)</f>
        <v>102</v>
      </c>
      <c r="I1" s="204"/>
    </row>
    <row r="3" spans="1:9" s="194" customFormat="1">
      <c r="A3" s="192" t="s">
        <v>1462</v>
      </c>
      <c r="B3" s="192" t="s">
        <v>2008</v>
      </c>
      <c r="C3" s="192" t="s">
        <v>2011</v>
      </c>
      <c r="D3" s="192" t="s">
        <v>2012</v>
      </c>
      <c r="E3" s="192" t="s">
        <v>2013</v>
      </c>
      <c r="F3" s="192" t="s">
        <v>2014</v>
      </c>
      <c r="G3" s="192" t="s">
        <v>2009</v>
      </c>
      <c r="H3" s="192" t="s">
        <v>570</v>
      </c>
      <c r="I3" s="192" t="s">
        <v>2010</v>
      </c>
    </row>
    <row r="4" spans="1:9">
      <c r="A4" s="107" t="s">
        <v>2537</v>
      </c>
      <c r="B4" s="107" t="s">
        <v>2538</v>
      </c>
      <c r="C4" s="107" t="s">
        <v>2539</v>
      </c>
      <c r="D4" s="107" t="s">
        <v>2540</v>
      </c>
      <c r="E4" s="107" t="s">
        <v>290</v>
      </c>
      <c r="F4" s="107" t="s">
        <v>2541</v>
      </c>
      <c r="G4" s="107"/>
      <c r="H4" s="107" t="s">
        <v>2005</v>
      </c>
      <c r="I4" s="107"/>
    </row>
    <row r="5" spans="1:9">
      <c r="A5" s="107" t="s">
        <v>2542</v>
      </c>
      <c r="B5" s="107" t="s">
        <v>2543</v>
      </c>
      <c r="C5" s="107" t="s">
        <v>2539</v>
      </c>
      <c r="D5" s="107" t="s">
        <v>2540</v>
      </c>
      <c r="E5" s="107" t="s">
        <v>295</v>
      </c>
      <c r="F5" s="107" t="s">
        <v>2541</v>
      </c>
      <c r="G5" s="107"/>
      <c r="H5" s="107"/>
      <c r="I5" s="107"/>
    </row>
    <row r="6" spans="1:9">
      <c r="A6" s="107" t="s">
        <v>2544</v>
      </c>
      <c r="B6" s="107" t="s">
        <v>2545</v>
      </c>
      <c r="C6" s="107" t="s">
        <v>2539</v>
      </c>
      <c r="D6" s="107" t="s">
        <v>2540</v>
      </c>
      <c r="E6" s="107" t="s">
        <v>298</v>
      </c>
      <c r="F6" s="107" t="s">
        <v>2541</v>
      </c>
      <c r="G6" s="107" t="s">
        <v>2005</v>
      </c>
      <c r="H6" s="107" t="s">
        <v>2005</v>
      </c>
      <c r="I6" s="107"/>
    </row>
    <row r="7" spans="1:9">
      <c r="A7" s="107" t="s">
        <v>1486</v>
      </c>
      <c r="B7" s="107" t="s">
        <v>2546</v>
      </c>
      <c r="C7" s="107" t="s">
        <v>2539</v>
      </c>
      <c r="D7" s="107" t="s">
        <v>2540</v>
      </c>
      <c r="E7" s="107" t="s">
        <v>301</v>
      </c>
      <c r="F7" s="107" t="s">
        <v>2541</v>
      </c>
      <c r="G7" s="107"/>
      <c r="H7" s="107" t="s">
        <v>2005</v>
      </c>
      <c r="I7" s="107"/>
    </row>
    <row r="8" spans="1:9">
      <c r="A8" s="107" t="s">
        <v>2547</v>
      </c>
      <c r="B8" s="107" t="s">
        <v>2548</v>
      </c>
      <c r="C8" s="107" t="s">
        <v>2539</v>
      </c>
      <c r="D8" s="107" t="s">
        <v>2540</v>
      </c>
      <c r="E8" s="107" t="s">
        <v>304</v>
      </c>
      <c r="F8" s="107" t="s">
        <v>2541</v>
      </c>
      <c r="G8" s="107"/>
      <c r="H8" s="107" t="s">
        <v>2005</v>
      </c>
      <c r="I8" s="107"/>
    </row>
    <row r="9" spans="1:9">
      <c r="A9" s="107" t="s">
        <v>2549</v>
      </c>
      <c r="B9" s="107" t="s">
        <v>2550</v>
      </c>
      <c r="C9" s="107" t="s">
        <v>2539</v>
      </c>
      <c r="D9" s="107" t="s">
        <v>2540</v>
      </c>
      <c r="E9" s="107" t="s">
        <v>307</v>
      </c>
      <c r="F9" s="107" t="s">
        <v>2541</v>
      </c>
      <c r="G9" s="107"/>
      <c r="H9" s="107" t="s">
        <v>2005</v>
      </c>
      <c r="I9" s="107"/>
    </row>
    <row r="10" spans="1:9">
      <c r="A10" s="107" t="s">
        <v>2551</v>
      </c>
      <c r="B10" s="133" t="s">
        <v>308</v>
      </c>
      <c r="C10" s="107" t="s">
        <v>2539</v>
      </c>
      <c r="D10" s="107" t="s">
        <v>2540</v>
      </c>
      <c r="E10" s="107" t="s">
        <v>310</v>
      </c>
      <c r="F10" s="107" t="s">
        <v>2541</v>
      </c>
      <c r="G10" s="107"/>
      <c r="H10" s="107" t="s">
        <v>2005</v>
      </c>
      <c r="I10" s="107"/>
    </row>
    <row r="11" spans="1:9">
      <c r="A11" s="107" t="s">
        <v>312</v>
      </c>
      <c r="B11" s="107" t="s">
        <v>2552</v>
      </c>
      <c r="C11" s="107" t="s">
        <v>2539</v>
      </c>
      <c r="D11" s="107" t="s">
        <v>2540</v>
      </c>
      <c r="E11" s="107" t="s">
        <v>313</v>
      </c>
      <c r="F11" s="107" t="s">
        <v>2541</v>
      </c>
      <c r="G11" s="107"/>
      <c r="H11" s="107" t="s">
        <v>2005</v>
      </c>
      <c r="I11" s="107"/>
    </row>
    <row r="12" spans="1:9">
      <c r="A12" s="107" t="s">
        <v>2553</v>
      </c>
      <c r="B12" s="107" t="s">
        <v>2554</v>
      </c>
      <c r="C12" s="107" t="s">
        <v>2539</v>
      </c>
      <c r="D12" s="107" t="s">
        <v>2540</v>
      </c>
      <c r="E12" s="107" t="s">
        <v>316</v>
      </c>
      <c r="F12" s="107" t="s">
        <v>2541</v>
      </c>
      <c r="G12" s="107"/>
      <c r="H12" s="107" t="s">
        <v>2005</v>
      </c>
      <c r="I12" s="107"/>
    </row>
    <row r="13" spans="1:9">
      <c r="A13" s="107" t="s">
        <v>2555</v>
      </c>
      <c r="B13" s="107" t="s">
        <v>2556</v>
      </c>
      <c r="C13" s="107" t="s">
        <v>2539</v>
      </c>
      <c r="D13" s="107" t="s">
        <v>2540</v>
      </c>
      <c r="E13" s="107" t="s">
        <v>319</v>
      </c>
      <c r="F13" s="107" t="s">
        <v>2541</v>
      </c>
      <c r="G13" s="107"/>
      <c r="H13" s="107" t="s">
        <v>2005</v>
      </c>
      <c r="I13" s="107"/>
    </row>
    <row r="14" spans="1:9">
      <c r="A14" s="107" t="s">
        <v>321</v>
      </c>
      <c r="B14" s="107" t="s">
        <v>2557</v>
      </c>
      <c r="C14" s="107" t="s">
        <v>2539</v>
      </c>
      <c r="D14" s="107" t="s">
        <v>2540</v>
      </c>
      <c r="E14" s="107" t="s">
        <v>322</v>
      </c>
      <c r="F14" s="107" t="s">
        <v>2541</v>
      </c>
      <c r="G14" s="107"/>
      <c r="H14" s="107" t="s">
        <v>2005</v>
      </c>
      <c r="I14" s="107"/>
    </row>
    <row r="15" spans="1:9">
      <c r="A15" s="107" t="s">
        <v>2558</v>
      </c>
      <c r="B15" s="107" t="s">
        <v>2559</v>
      </c>
      <c r="C15" s="107" t="s">
        <v>2539</v>
      </c>
      <c r="D15" s="107" t="s">
        <v>2540</v>
      </c>
      <c r="E15" s="107" t="s">
        <v>325</v>
      </c>
      <c r="F15" s="107" t="s">
        <v>2541</v>
      </c>
      <c r="G15" s="107" t="s">
        <v>2005</v>
      </c>
      <c r="H15" s="107" t="s">
        <v>2005</v>
      </c>
      <c r="I15" s="107"/>
    </row>
    <row r="16" spans="1:9">
      <c r="A16" s="107" t="s">
        <v>2560</v>
      </c>
      <c r="B16" s="107" t="s">
        <v>2561</v>
      </c>
      <c r="C16" s="107" t="s">
        <v>2539</v>
      </c>
      <c r="D16" s="107" t="s">
        <v>2540</v>
      </c>
      <c r="E16" s="107" t="s">
        <v>328</v>
      </c>
      <c r="F16" s="107" t="s">
        <v>2541</v>
      </c>
      <c r="G16" s="107"/>
      <c r="H16" s="107" t="s">
        <v>2005</v>
      </c>
      <c r="I16" s="107"/>
    </row>
    <row r="17" spans="1:9">
      <c r="A17" s="107" t="s">
        <v>2562</v>
      </c>
      <c r="B17" s="107" t="s">
        <v>2563</v>
      </c>
      <c r="C17" s="107" t="s">
        <v>2539</v>
      </c>
      <c r="D17" s="107" t="s">
        <v>2540</v>
      </c>
      <c r="E17" s="107" t="s">
        <v>331</v>
      </c>
      <c r="F17" s="107" t="s">
        <v>2541</v>
      </c>
      <c r="G17" s="107" t="s">
        <v>2005</v>
      </c>
      <c r="H17" s="107" t="s">
        <v>2005</v>
      </c>
      <c r="I17" s="107"/>
    </row>
    <row r="18" spans="1:9">
      <c r="A18" s="107" t="s">
        <v>2564</v>
      </c>
      <c r="B18" s="107" t="s">
        <v>2565</v>
      </c>
      <c r="C18" s="107" t="s">
        <v>2539</v>
      </c>
      <c r="D18" s="107" t="s">
        <v>2540</v>
      </c>
      <c r="E18" s="107" t="s">
        <v>334</v>
      </c>
      <c r="F18" s="107" t="s">
        <v>2541</v>
      </c>
      <c r="G18" s="107" t="s">
        <v>2005</v>
      </c>
      <c r="H18" s="107" t="s">
        <v>2005</v>
      </c>
      <c r="I18" s="107"/>
    </row>
    <row r="19" spans="1:9">
      <c r="A19" s="107" t="s">
        <v>336</v>
      </c>
      <c r="B19" s="107" t="s">
        <v>2566</v>
      </c>
      <c r="C19" s="107" t="s">
        <v>2539</v>
      </c>
      <c r="D19" s="107" t="s">
        <v>2540</v>
      </c>
      <c r="E19" s="107" t="s">
        <v>337</v>
      </c>
      <c r="F19" s="107" t="s">
        <v>2541</v>
      </c>
      <c r="G19" s="107"/>
      <c r="H19" s="107"/>
      <c r="I19" s="107"/>
    </row>
    <row r="20" spans="1:9">
      <c r="A20" s="107" t="s">
        <v>2567</v>
      </c>
      <c r="B20" s="107" t="s">
        <v>2568</v>
      </c>
      <c r="C20" s="107" t="s">
        <v>2539</v>
      </c>
      <c r="D20" s="107" t="s">
        <v>2540</v>
      </c>
      <c r="E20" s="107" t="s">
        <v>340</v>
      </c>
      <c r="F20" s="107" t="s">
        <v>2541</v>
      </c>
      <c r="G20" s="107" t="s">
        <v>2005</v>
      </c>
      <c r="H20" s="107" t="s">
        <v>2005</v>
      </c>
      <c r="I20" s="107"/>
    </row>
    <row r="21" spans="1:9">
      <c r="A21" s="107" t="s">
        <v>2569</v>
      </c>
      <c r="B21" s="107" t="s">
        <v>341</v>
      </c>
      <c r="C21" s="107" t="s">
        <v>2539</v>
      </c>
      <c r="D21" s="107" t="s">
        <v>2540</v>
      </c>
      <c r="E21" s="107" t="s">
        <v>343</v>
      </c>
      <c r="F21" s="107" t="s">
        <v>2541</v>
      </c>
      <c r="G21" s="107"/>
      <c r="H21" s="107"/>
      <c r="I21" s="107"/>
    </row>
    <row r="22" spans="1:9">
      <c r="A22" s="107" t="s">
        <v>2570</v>
      </c>
      <c r="B22" s="107" t="s">
        <v>2571</v>
      </c>
      <c r="C22" s="107" t="s">
        <v>2539</v>
      </c>
      <c r="D22" s="107" t="s">
        <v>2540</v>
      </c>
      <c r="E22" s="107" t="s">
        <v>346</v>
      </c>
      <c r="F22" s="107" t="s">
        <v>2541</v>
      </c>
      <c r="G22" s="107"/>
      <c r="H22" s="107" t="s">
        <v>2005</v>
      </c>
      <c r="I22" s="107"/>
    </row>
    <row r="23" spans="1:9">
      <c r="A23" s="107" t="s">
        <v>2572</v>
      </c>
      <c r="B23" s="107" t="s">
        <v>347</v>
      </c>
      <c r="C23" s="107" t="s">
        <v>2539</v>
      </c>
      <c r="D23" s="107" t="s">
        <v>2540</v>
      </c>
      <c r="E23" s="107" t="s">
        <v>349</v>
      </c>
      <c r="F23" s="107" t="s">
        <v>2541</v>
      </c>
      <c r="G23" s="107"/>
      <c r="H23" s="107"/>
      <c r="I23" s="107"/>
    </row>
    <row r="24" spans="1:9">
      <c r="A24" s="107" t="s">
        <v>2573</v>
      </c>
      <c r="B24" s="107" t="s">
        <v>2574</v>
      </c>
      <c r="C24" s="107" t="s">
        <v>2539</v>
      </c>
      <c r="D24" s="107" t="s">
        <v>2540</v>
      </c>
      <c r="E24" s="107" t="s">
        <v>352</v>
      </c>
      <c r="F24" s="107" t="s">
        <v>2541</v>
      </c>
      <c r="G24" s="107"/>
      <c r="H24" s="107" t="s">
        <v>2005</v>
      </c>
      <c r="I24" s="107"/>
    </row>
    <row r="25" spans="1:9">
      <c r="A25" s="107" t="s">
        <v>2575</v>
      </c>
      <c r="B25" s="107" t="s">
        <v>2576</v>
      </c>
      <c r="C25" s="107" t="s">
        <v>2539</v>
      </c>
      <c r="D25" s="107" t="s">
        <v>2540</v>
      </c>
      <c r="E25" s="107" t="s">
        <v>355</v>
      </c>
      <c r="F25" s="107" t="s">
        <v>2541</v>
      </c>
      <c r="G25" s="107"/>
      <c r="H25" s="107" t="s">
        <v>2005</v>
      </c>
      <c r="I25" s="107"/>
    </row>
    <row r="26" spans="1:9">
      <c r="A26" s="107" t="s">
        <v>2577</v>
      </c>
      <c r="B26" s="107" t="s">
        <v>356</v>
      </c>
      <c r="C26" s="107" t="s">
        <v>2539</v>
      </c>
      <c r="D26" s="107" t="s">
        <v>2540</v>
      </c>
      <c r="E26" s="107" t="s">
        <v>358</v>
      </c>
      <c r="F26" s="107" t="s">
        <v>2541</v>
      </c>
      <c r="G26" s="107"/>
      <c r="H26" s="107"/>
      <c r="I26" s="107"/>
    </row>
    <row r="27" spans="1:9">
      <c r="A27" s="107" t="s">
        <v>2578</v>
      </c>
      <c r="B27" s="107" t="s">
        <v>359</v>
      </c>
      <c r="C27" s="107" t="s">
        <v>2539</v>
      </c>
      <c r="D27" s="107" t="s">
        <v>2540</v>
      </c>
      <c r="E27" s="107" t="s">
        <v>361</v>
      </c>
      <c r="F27" s="107" t="s">
        <v>2541</v>
      </c>
      <c r="G27" s="107"/>
      <c r="H27" s="107" t="s">
        <v>2005</v>
      </c>
      <c r="I27" s="107"/>
    </row>
    <row r="28" spans="1:9">
      <c r="A28" s="107" t="s">
        <v>363</v>
      </c>
      <c r="B28" s="107" t="s">
        <v>362</v>
      </c>
      <c r="C28" s="107" t="s">
        <v>2539</v>
      </c>
      <c r="D28" s="107" t="s">
        <v>2540</v>
      </c>
      <c r="E28" s="107" t="s">
        <v>364</v>
      </c>
      <c r="F28" s="107" t="s">
        <v>2541</v>
      </c>
      <c r="G28" s="107"/>
      <c r="H28" s="107" t="s">
        <v>2005</v>
      </c>
      <c r="I28" s="107"/>
    </row>
    <row r="29" spans="1:9">
      <c r="A29" s="107" t="s">
        <v>2579</v>
      </c>
      <c r="B29" s="107" t="s">
        <v>2580</v>
      </c>
      <c r="C29" s="107" t="s">
        <v>2539</v>
      </c>
      <c r="D29" s="107" t="s">
        <v>2540</v>
      </c>
      <c r="E29" s="107" t="s">
        <v>367</v>
      </c>
      <c r="F29" s="107" t="s">
        <v>2541</v>
      </c>
      <c r="G29" s="107" t="s">
        <v>2005</v>
      </c>
      <c r="H29" s="107" t="s">
        <v>2005</v>
      </c>
      <c r="I29" s="107"/>
    </row>
    <row r="30" spans="1:9">
      <c r="A30" s="107" t="s">
        <v>2581</v>
      </c>
      <c r="B30" s="107" t="s">
        <v>368</v>
      </c>
      <c r="C30" s="107" t="s">
        <v>2539</v>
      </c>
      <c r="D30" s="107" t="s">
        <v>2540</v>
      </c>
      <c r="E30" s="107" t="s">
        <v>370</v>
      </c>
      <c r="F30" s="107" t="s">
        <v>2541</v>
      </c>
      <c r="G30" s="107"/>
      <c r="H30" s="107" t="s">
        <v>2005</v>
      </c>
      <c r="I30" s="107"/>
    </row>
    <row r="31" spans="1:9">
      <c r="A31" s="107" t="s">
        <v>2582</v>
      </c>
      <c r="B31" s="107" t="s">
        <v>371</v>
      </c>
      <c r="C31" s="107" t="s">
        <v>2539</v>
      </c>
      <c r="D31" s="107" t="s">
        <v>2540</v>
      </c>
      <c r="E31" s="107" t="s">
        <v>373</v>
      </c>
      <c r="F31" s="107" t="s">
        <v>2541</v>
      </c>
      <c r="G31" s="107"/>
      <c r="H31" s="107" t="s">
        <v>2005</v>
      </c>
      <c r="I31" s="107"/>
    </row>
    <row r="32" spans="1:9">
      <c r="A32" s="107" t="s">
        <v>375</v>
      </c>
      <c r="B32" s="107" t="s">
        <v>374</v>
      </c>
      <c r="C32" s="107" t="s">
        <v>2539</v>
      </c>
      <c r="D32" s="107" t="s">
        <v>2540</v>
      </c>
      <c r="E32" s="107" t="s">
        <v>376</v>
      </c>
      <c r="F32" s="107" t="s">
        <v>2541</v>
      </c>
      <c r="G32" s="107"/>
      <c r="H32" s="107"/>
      <c r="I32" s="107"/>
    </row>
    <row r="33" spans="1:9">
      <c r="A33" s="107" t="s">
        <v>2583</v>
      </c>
      <c r="B33" s="107" t="s">
        <v>377</v>
      </c>
      <c r="C33" s="107" t="s">
        <v>2539</v>
      </c>
      <c r="D33" s="107" t="s">
        <v>2540</v>
      </c>
      <c r="E33" s="107" t="s">
        <v>379</v>
      </c>
      <c r="F33" s="107" t="s">
        <v>2541</v>
      </c>
      <c r="G33" s="107"/>
      <c r="H33" s="107" t="s">
        <v>2005</v>
      </c>
      <c r="I33" s="107"/>
    </row>
    <row r="34" spans="1:9">
      <c r="A34" s="107" t="s">
        <v>2584</v>
      </c>
      <c r="B34" s="107" t="s">
        <v>380</v>
      </c>
      <c r="C34" s="107" t="s">
        <v>2539</v>
      </c>
      <c r="D34" s="107" t="s">
        <v>2540</v>
      </c>
      <c r="E34" s="107" t="s">
        <v>382</v>
      </c>
      <c r="F34" s="107" t="s">
        <v>2541</v>
      </c>
      <c r="G34" s="107"/>
      <c r="H34" s="107" t="s">
        <v>2005</v>
      </c>
      <c r="I34" s="107"/>
    </row>
    <row r="35" spans="1:9">
      <c r="A35" s="107" t="s">
        <v>2585</v>
      </c>
      <c r="B35" s="107" t="s">
        <v>383</v>
      </c>
      <c r="C35" s="107" t="s">
        <v>2539</v>
      </c>
      <c r="D35" s="107" t="s">
        <v>2540</v>
      </c>
      <c r="E35" s="107" t="s">
        <v>385</v>
      </c>
      <c r="F35" s="107" t="s">
        <v>2541</v>
      </c>
      <c r="G35" s="107"/>
      <c r="H35" s="107" t="s">
        <v>2005</v>
      </c>
      <c r="I35" s="107"/>
    </row>
    <row r="36" spans="1:9">
      <c r="A36" s="107" t="s">
        <v>2586</v>
      </c>
      <c r="B36" s="107" t="s">
        <v>386</v>
      </c>
      <c r="C36" s="107" t="s">
        <v>2539</v>
      </c>
      <c r="D36" s="107" t="s">
        <v>2540</v>
      </c>
      <c r="E36" s="107" t="s">
        <v>388</v>
      </c>
      <c r="F36" s="107" t="s">
        <v>2541</v>
      </c>
      <c r="G36" s="107"/>
      <c r="H36" s="107" t="s">
        <v>2005</v>
      </c>
      <c r="I36" s="107"/>
    </row>
    <row r="37" spans="1:9">
      <c r="A37" s="107" t="s">
        <v>390</v>
      </c>
      <c r="B37" s="107" t="s">
        <v>389</v>
      </c>
      <c r="C37" s="107" t="s">
        <v>2539</v>
      </c>
      <c r="D37" s="107" t="s">
        <v>2540</v>
      </c>
      <c r="E37" s="107" t="s">
        <v>391</v>
      </c>
      <c r="F37" s="107" t="s">
        <v>2541</v>
      </c>
      <c r="G37" s="107"/>
      <c r="H37" s="107" t="s">
        <v>2005</v>
      </c>
      <c r="I37" s="107"/>
    </row>
    <row r="38" spans="1:9">
      <c r="A38" s="107" t="s">
        <v>393</v>
      </c>
      <c r="B38" s="107" t="s">
        <v>392</v>
      </c>
      <c r="C38" s="107" t="s">
        <v>2539</v>
      </c>
      <c r="D38" s="107" t="s">
        <v>2540</v>
      </c>
      <c r="E38" s="107" t="s">
        <v>394</v>
      </c>
      <c r="F38" s="107" t="s">
        <v>2541</v>
      </c>
      <c r="G38" s="107"/>
      <c r="H38" s="107" t="s">
        <v>2005</v>
      </c>
      <c r="I38" s="107"/>
    </row>
    <row r="39" spans="1:9">
      <c r="A39" s="107" t="s">
        <v>2587</v>
      </c>
      <c r="B39" s="107" t="s">
        <v>395</v>
      </c>
      <c r="C39" s="107" t="s">
        <v>2539</v>
      </c>
      <c r="D39" s="107" t="s">
        <v>2540</v>
      </c>
      <c r="E39" s="107" t="s">
        <v>397</v>
      </c>
      <c r="F39" s="107" t="s">
        <v>2541</v>
      </c>
      <c r="G39" s="107"/>
      <c r="H39" s="107" t="s">
        <v>2005</v>
      </c>
      <c r="I39" s="107"/>
    </row>
    <row r="40" spans="1:9">
      <c r="A40" s="107" t="s">
        <v>2588</v>
      </c>
      <c r="B40" s="107" t="s">
        <v>398</v>
      </c>
      <c r="C40" s="107" t="s">
        <v>2539</v>
      </c>
      <c r="D40" s="107" t="s">
        <v>2540</v>
      </c>
      <c r="E40" s="107" t="s">
        <v>400</v>
      </c>
      <c r="F40" s="107" t="s">
        <v>2541</v>
      </c>
      <c r="G40" s="107"/>
      <c r="H40" s="107" t="s">
        <v>2005</v>
      </c>
      <c r="I40" s="107"/>
    </row>
    <row r="41" spans="1:9">
      <c r="A41" s="107" t="s">
        <v>2589</v>
      </c>
      <c r="B41" s="107" t="s">
        <v>2590</v>
      </c>
      <c r="C41" s="107" t="s">
        <v>2539</v>
      </c>
      <c r="D41" s="107" t="s">
        <v>2540</v>
      </c>
      <c r="E41" s="107" t="s">
        <v>403</v>
      </c>
      <c r="F41" s="107" t="s">
        <v>2541</v>
      </c>
      <c r="G41" s="107"/>
      <c r="H41" s="107"/>
      <c r="I41" s="107"/>
    </row>
    <row r="42" spans="1:9">
      <c r="A42" s="107" t="s">
        <v>2591</v>
      </c>
      <c r="B42" s="107" t="s">
        <v>404</v>
      </c>
      <c r="C42" s="107" t="s">
        <v>2539</v>
      </c>
      <c r="D42" s="107" t="s">
        <v>2540</v>
      </c>
      <c r="E42" s="107" t="s">
        <v>406</v>
      </c>
      <c r="F42" s="107" t="s">
        <v>2541</v>
      </c>
      <c r="G42" s="107"/>
      <c r="H42" s="107"/>
      <c r="I42" s="107"/>
    </row>
    <row r="43" spans="1:9">
      <c r="A43" s="107" t="s">
        <v>2592</v>
      </c>
      <c r="B43" s="107" t="s">
        <v>407</v>
      </c>
      <c r="C43" s="107" t="s">
        <v>2539</v>
      </c>
      <c r="D43" s="107" t="s">
        <v>2540</v>
      </c>
      <c r="E43" s="107" t="s">
        <v>409</v>
      </c>
      <c r="F43" s="107" t="s">
        <v>2541</v>
      </c>
      <c r="G43" s="107"/>
      <c r="H43" s="107" t="s">
        <v>2005</v>
      </c>
      <c r="I43" s="107"/>
    </row>
    <row r="44" spans="1:9">
      <c r="A44" s="107" t="s">
        <v>411</v>
      </c>
      <c r="B44" s="107" t="s">
        <v>410</v>
      </c>
      <c r="C44" s="107" t="s">
        <v>2539</v>
      </c>
      <c r="D44" s="107" t="s">
        <v>2540</v>
      </c>
      <c r="E44" s="107" t="s">
        <v>412</v>
      </c>
      <c r="F44" s="107" t="s">
        <v>2541</v>
      </c>
      <c r="G44" s="107"/>
      <c r="H44" s="107"/>
      <c r="I44" s="107"/>
    </row>
    <row r="45" spans="1:9">
      <c r="A45" s="107" t="s">
        <v>414</v>
      </c>
      <c r="B45" s="133" t="s">
        <v>413</v>
      </c>
      <c r="C45" s="107" t="s">
        <v>2539</v>
      </c>
      <c r="D45" s="107" t="s">
        <v>2540</v>
      </c>
      <c r="E45" s="107" t="s">
        <v>415</v>
      </c>
      <c r="F45" s="107" t="s">
        <v>2541</v>
      </c>
      <c r="G45" s="107" t="s">
        <v>2005</v>
      </c>
      <c r="H45" s="107" t="s">
        <v>2005</v>
      </c>
      <c r="I45" s="107"/>
    </row>
    <row r="46" spans="1:9">
      <c r="A46" s="107" t="s">
        <v>417</v>
      </c>
      <c r="B46" s="107" t="s">
        <v>416</v>
      </c>
      <c r="C46" s="107" t="s">
        <v>2539</v>
      </c>
      <c r="D46" s="107" t="s">
        <v>2540</v>
      </c>
      <c r="E46" s="107" t="s">
        <v>418</v>
      </c>
      <c r="F46" s="107" t="s">
        <v>2541</v>
      </c>
      <c r="G46" s="107"/>
      <c r="H46" s="107" t="s">
        <v>2005</v>
      </c>
      <c r="I46" s="107"/>
    </row>
    <row r="47" spans="1:9">
      <c r="A47" s="107" t="s">
        <v>2593</v>
      </c>
      <c r="B47" s="107" t="s">
        <v>419</v>
      </c>
      <c r="C47" s="107" t="s">
        <v>2539</v>
      </c>
      <c r="D47" s="107" t="s">
        <v>2540</v>
      </c>
      <c r="E47" s="107" t="s">
        <v>421</v>
      </c>
      <c r="F47" s="107" t="s">
        <v>2541</v>
      </c>
      <c r="G47" s="107"/>
      <c r="H47" s="107" t="s">
        <v>2005</v>
      </c>
      <c r="I47" s="107"/>
    </row>
    <row r="48" spans="1:9">
      <c r="A48" s="107" t="s">
        <v>2594</v>
      </c>
      <c r="B48" s="107" t="s">
        <v>422</v>
      </c>
      <c r="C48" s="107" t="s">
        <v>2539</v>
      </c>
      <c r="D48" s="107" t="s">
        <v>2540</v>
      </c>
      <c r="E48" s="107" t="s">
        <v>424</v>
      </c>
      <c r="F48" s="107" t="s">
        <v>2541</v>
      </c>
      <c r="G48" s="107"/>
      <c r="H48" s="107" t="s">
        <v>2005</v>
      </c>
      <c r="I48" s="107"/>
    </row>
    <row r="49" spans="1:9">
      <c r="A49" s="107" t="s">
        <v>426</v>
      </c>
      <c r="B49" s="107" t="s">
        <v>2595</v>
      </c>
      <c r="C49" s="107" t="s">
        <v>2539</v>
      </c>
      <c r="D49" s="107" t="s">
        <v>2540</v>
      </c>
      <c r="E49" s="107" t="s">
        <v>427</v>
      </c>
      <c r="F49" s="107" t="s">
        <v>2541</v>
      </c>
      <c r="G49" s="107"/>
      <c r="H49" s="107" t="s">
        <v>2005</v>
      </c>
      <c r="I49" s="107"/>
    </row>
    <row r="50" spans="1:9">
      <c r="A50" s="107" t="s">
        <v>2596</v>
      </c>
      <c r="B50" s="107" t="s">
        <v>428</v>
      </c>
      <c r="C50" s="107" t="s">
        <v>2539</v>
      </c>
      <c r="D50" s="107" t="s">
        <v>2540</v>
      </c>
      <c r="E50" s="107" t="s">
        <v>430</v>
      </c>
      <c r="F50" s="107" t="s">
        <v>2541</v>
      </c>
      <c r="G50" s="107"/>
      <c r="H50" s="107" t="s">
        <v>2005</v>
      </c>
      <c r="I50" s="107"/>
    </row>
    <row r="51" spans="1:9">
      <c r="A51" s="107" t="s">
        <v>2597</v>
      </c>
      <c r="B51" s="107" t="s">
        <v>431</v>
      </c>
      <c r="C51" s="107" t="s">
        <v>2539</v>
      </c>
      <c r="D51" s="107" t="s">
        <v>2540</v>
      </c>
      <c r="E51" s="107" t="s">
        <v>433</v>
      </c>
      <c r="F51" s="107" t="s">
        <v>2541</v>
      </c>
      <c r="G51" s="107"/>
      <c r="H51" s="107" t="s">
        <v>2005</v>
      </c>
      <c r="I51" s="107"/>
    </row>
    <row r="52" spans="1:9">
      <c r="A52" s="107" t="s">
        <v>2598</v>
      </c>
      <c r="B52" s="107" t="s">
        <v>434</v>
      </c>
      <c r="C52" s="107" t="s">
        <v>2539</v>
      </c>
      <c r="D52" s="107" t="s">
        <v>2540</v>
      </c>
      <c r="E52" s="107" t="s">
        <v>436</v>
      </c>
      <c r="F52" s="107" t="s">
        <v>2541</v>
      </c>
      <c r="G52" s="107"/>
      <c r="H52" s="107" t="s">
        <v>2005</v>
      </c>
      <c r="I52" s="107"/>
    </row>
    <row r="53" spans="1:9">
      <c r="A53" s="107" t="s">
        <v>1482</v>
      </c>
      <c r="B53" s="107" t="s">
        <v>437</v>
      </c>
      <c r="C53" s="107" t="s">
        <v>2539</v>
      </c>
      <c r="D53" s="107" t="s">
        <v>2540</v>
      </c>
      <c r="E53" s="107" t="s">
        <v>438</v>
      </c>
      <c r="F53" s="107" t="s">
        <v>2541</v>
      </c>
      <c r="G53" s="107"/>
      <c r="H53" s="107" t="s">
        <v>2005</v>
      </c>
      <c r="I53" s="107"/>
    </row>
    <row r="54" spans="1:9">
      <c r="A54" s="107" t="s">
        <v>2599</v>
      </c>
      <c r="B54" s="107" t="s">
        <v>439</v>
      </c>
      <c r="C54" s="107" t="s">
        <v>2539</v>
      </c>
      <c r="D54" s="107" t="s">
        <v>2540</v>
      </c>
      <c r="E54" s="107" t="s">
        <v>441</v>
      </c>
      <c r="F54" s="107" t="s">
        <v>2541</v>
      </c>
      <c r="G54" s="107"/>
      <c r="H54" s="107"/>
      <c r="I54" s="107"/>
    </row>
    <row r="55" spans="1:9">
      <c r="A55" s="107" t="s">
        <v>1484</v>
      </c>
      <c r="B55" s="107" t="s">
        <v>2600</v>
      </c>
      <c r="C55" s="107" t="s">
        <v>2539</v>
      </c>
      <c r="D55" s="107" t="s">
        <v>2540</v>
      </c>
      <c r="E55" s="107" t="s">
        <v>443</v>
      </c>
      <c r="F55" s="107" t="s">
        <v>2541</v>
      </c>
      <c r="G55" s="107" t="s">
        <v>2005</v>
      </c>
      <c r="H55" s="107"/>
      <c r="I55" s="107"/>
    </row>
    <row r="56" spans="1:9">
      <c r="A56" s="107" t="s">
        <v>2601</v>
      </c>
      <c r="B56" s="133" t="s">
        <v>444</v>
      </c>
      <c r="C56" s="107" t="s">
        <v>2539</v>
      </c>
      <c r="D56" s="107" t="s">
        <v>2540</v>
      </c>
      <c r="E56" s="107" t="s">
        <v>446</v>
      </c>
      <c r="F56" s="107" t="s">
        <v>2541</v>
      </c>
      <c r="G56" s="107"/>
      <c r="H56" s="107" t="s">
        <v>2005</v>
      </c>
      <c r="I56" s="133"/>
    </row>
    <row r="57" spans="1:9">
      <c r="A57" s="107" t="s">
        <v>2602</v>
      </c>
      <c r="B57" s="107" t="s">
        <v>447</v>
      </c>
      <c r="C57" s="107" t="s">
        <v>2539</v>
      </c>
      <c r="D57" s="107" t="s">
        <v>2540</v>
      </c>
      <c r="E57" s="107" t="s">
        <v>449</v>
      </c>
      <c r="F57" s="107" t="s">
        <v>2541</v>
      </c>
      <c r="G57" s="107"/>
      <c r="H57" s="107" t="s">
        <v>2005</v>
      </c>
      <c r="I57" s="107"/>
    </row>
    <row r="58" spans="1:9">
      <c r="A58" s="107" t="s">
        <v>2603</v>
      </c>
      <c r="B58" s="107" t="s">
        <v>2604</v>
      </c>
      <c r="C58" s="107" t="s">
        <v>2539</v>
      </c>
      <c r="D58" s="107" t="s">
        <v>2540</v>
      </c>
      <c r="E58" s="107" t="s">
        <v>452</v>
      </c>
      <c r="F58" s="107" t="s">
        <v>2541</v>
      </c>
      <c r="G58" s="107" t="s">
        <v>2005</v>
      </c>
      <c r="H58" s="107" t="s">
        <v>2005</v>
      </c>
      <c r="I58" s="107"/>
    </row>
    <row r="59" spans="1:9">
      <c r="A59" s="107" t="s">
        <v>2605</v>
      </c>
      <c r="B59" s="107" t="s">
        <v>453</v>
      </c>
      <c r="C59" s="107" t="s">
        <v>2539</v>
      </c>
      <c r="D59" s="107" t="s">
        <v>2540</v>
      </c>
      <c r="E59" s="107" t="s">
        <v>455</v>
      </c>
      <c r="F59" s="107" t="s">
        <v>2541</v>
      </c>
      <c r="G59" s="107"/>
      <c r="H59" s="107" t="s">
        <v>2005</v>
      </c>
      <c r="I59" s="107"/>
    </row>
    <row r="60" spans="1:9">
      <c r="A60" s="107" t="s">
        <v>2606</v>
      </c>
      <c r="B60" s="107" t="s">
        <v>2607</v>
      </c>
      <c r="C60" s="107" t="s">
        <v>2539</v>
      </c>
      <c r="D60" s="107" t="s">
        <v>2540</v>
      </c>
      <c r="E60" s="107" t="s">
        <v>458</v>
      </c>
      <c r="F60" s="107" t="s">
        <v>2541</v>
      </c>
      <c r="G60" s="107" t="s">
        <v>2005</v>
      </c>
      <c r="H60" s="107" t="s">
        <v>2005</v>
      </c>
      <c r="I60" s="107"/>
    </row>
    <row r="61" spans="1:9">
      <c r="A61" s="107" t="s">
        <v>2608</v>
      </c>
      <c r="B61" s="107" t="s">
        <v>459</v>
      </c>
      <c r="C61" s="107" t="s">
        <v>2539</v>
      </c>
      <c r="D61" s="107" t="s">
        <v>2540</v>
      </c>
      <c r="E61" s="107" t="s">
        <v>461</v>
      </c>
      <c r="F61" s="107" t="s">
        <v>2541</v>
      </c>
      <c r="G61" s="107"/>
      <c r="H61" s="107" t="s">
        <v>2005</v>
      </c>
      <c r="I61" s="107"/>
    </row>
    <row r="62" spans="1:9">
      <c r="A62" s="107" t="s">
        <v>2609</v>
      </c>
      <c r="B62" s="107" t="s">
        <v>2610</v>
      </c>
      <c r="C62" s="107" t="s">
        <v>2539</v>
      </c>
      <c r="D62" s="107" t="s">
        <v>2540</v>
      </c>
      <c r="E62" s="107" t="s">
        <v>464</v>
      </c>
      <c r="F62" s="107" t="s">
        <v>2541</v>
      </c>
      <c r="G62" s="107" t="s">
        <v>2005</v>
      </c>
      <c r="H62" s="107" t="s">
        <v>2005</v>
      </c>
      <c r="I62" s="107"/>
    </row>
    <row r="63" spans="1:9">
      <c r="A63" s="107" t="s">
        <v>2611</v>
      </c>
      <c r="B63" s="107" t="s">
        <v>2612</v>
      </c>
      <c r="C63" s="107" t="s">
        <v>2539</v>
      </c>
      <c r="D63" s="107" t="s">
        <v>2540</v>
      </c>
      <c r="E63" s="107" t="s">
        <v>467</v>
      </c>
      <c r="F63" s="107" t="s">
        <v>2541</v>
      </c>
      <c r="G63" s="107"/>
      <c r="H63" s="107" t="s">
        <v>2005</v>
      </c>
      <c r="I63" s="107"/>
    </row>
    <row r="64" spans="1:9">
      <c r="A64" s="107" t="s">
        <v>2613</v>
      </c>
      <c r="B64" s="107" t="s">
        <v>468</v>
      </c>
      <c r="C64" s="107" t="s">
        <v>2539</v>
      </c>
      <c r="D64" s="107" t="s">
        <v>2540</v>
      </c>
      <c r="E64" s="107" t="s">
        <v>470</v>
      </c>
      <c r="F64" s="107" t="s">
        <v>2541</v>
      </c>
      <c r="G64" s="107"/>
      <c r="H64" s="107"/>
      <c r="I64" s="107"/>
    </row>
    <row r="65" spans="1:9">
      <c r="A65" s="107" t="s">
        <v>2614</v>
      </c>
      <c r="B65" s="107" t="s">
        <v>2615</v>
      </c>
      <c r="C65" s="107" t="s">
        <v>2539</v>
      </c>
      <c r="D65" s="107" t="s">
        <v>2540</v>
      </c>
      <c r="E65" s="107" t="s">
        <v>473</v>
      </c>
      <c r="F65" s="107" t="s">
        <v>2541</v>
      </c>
      <c r="G65" s="107" t="s">
        <v>2005</v>
      </c>
      <c r="H65" s="107"/>
      <c r="I65" s="107"/>
    </row>
    <row r="66" spans="1:9">
      <c r="A66" s="107" t="s">
        <v>2616</v>
      </c>
      <c r="B66" s="107" t="s">
        <v>474</v>
      </c>
      <c r="C66" s="107" t="s">
        <v>2539</v>
      </c>
      <c r="D66" s="107" t="s">
        <v>2540</v>
      </c>
      <c r="E66" s="107" t="s">
        <v>476</v>
      </c>
      <c r="F66" s="107" t="s">
        <v>2541</v>
      </c>
      <c r="G66" s="107"/>
      <c r="H66" s="107"/>
      <c r="I66" s="107"/>
    </row>
    <row r="67" spans="1:9">
      <c r="A67" s="107" t="s">
        <v>2617</v>
      </c>
      <c r="B67" s="107" t="s">
        <v>477</v>
      </c>
      <c r="C67" s="107" t="s">
        <v>2539</v>
      </c>
      <c r="D67" s="107" t="s">
        <v>2540</v>
      </c>
      <c r="E67" s="107" t="s">
        <v>479</v>
      </c>
      <c r="F67" s="107" t="s">
        <v>2541</v>
      </c>
      <c r="G67" s="107"/>
      <c r="H67" s="107" t="s">
        <v>2005</v>
      </c>
      <c r="I67" s="107"/>
    </row>
    <row r="68" spans="1:9">
      <c r="A68" s="107" t="s">
        <v>2618</v>
      </c>
      <c r="B68" s="107" t="s">
        <v>480</v>
      </c>
      <c r="C68" s="107" t="s">
        <v>2539</v>
      </c>
      <c r="D68" s="107" t="s">
        <v>2540</v>
      </c>
      <c r="E68" s="107" t="s">
        <v>482</v>
      </c>
      <c r="F68" s="107" t="s">
        <v>2541</v>
      </c>
      <c r="G68" s="107"/>
      <c r="H68" s="107" t="s">
        <v>2005</v>
      </c>
      <c r="I68" s="107"/>
    </row>
    <row r="69" spans="1:9">
      <c r="A69" s="107" t="s">
        <v>484</v>
      </c>
      <c r="B69" s="107" t="s">
        <v>483</v>
      </c>
      <c r="C69" s="107" t="s">
        <v>2539</v>
      </c>
      <c r="D69" s="107" t="s">
        <v>2540</v>
      </c>
      <c r="E69" s="107" t="s">
        <v>485</v>
      </c>
      <c r="F69" s="107" t="s">
        <v>2541</v>
      </c>
      <c r="G69" s="107"/>
      <c r="H69" s="107"/>
      <c r="I69" s="107"/>
    </row>
    <row r="70" spans="1:9">
      <c r="A70" s="107" t="s">
        <v>2619</v>
      </c>
      <c r="B70" s="107" t="s">
        <v>486</v>
      </c>
      <c r="C70" s="107" t="s">
        <v>2539</v>
      </c>
      <c r="D70" s="107" t="s">
        <v>2540</v>
      </c>
      <c r="E70" s="107" t="s">
        <v>488</v>
      </c>
      <c r="F70" s="107" t="s">
        <v>2541</v>
      </c>
      <c r="G70" s="107"/>
      <c r="H70" s="107" t="s">
        <v>2005</v>
      </c>
      <c r="I70" s="107"/>
    </row>
    <row r="71" spans="1:9">
      <c r="A71" s="107" t="s">
        <v>490</v>
      </c>
      <c r="B71" s="107" t="s">
        <v>489</v>
      </c>
      <c r="C71" s="107" t="s">
        <v>2539</v>
      </c>
      <c r="D71" s="107" t="s">
        <v>2540</v>
      </c>
      <c r="E71" s="107" t="s">
        <v>491</v>
      </c>
      <c r="F71" s="107" t="s">
        <v>2541</v>
      </c>
      <c r="G71" s="107"/>
      <c r="H71" s="107" t="s">
        <v>2005</v>
      </c>
      <c r="I71" s="107"/>
    </row>
    <row r="72" spans="1:9">
      <c r="A72" s="107" t="s">
        <v>2620</v>
      </c>
      <c r="B72" s="107" t="s">
        <v>2621</v>
      </c>
      <c r="C72" s="107" t="s">
        <v>2539</v>
      </c>
      <c r="D72" s="107" t="s">
        <v>2540</v>
      </c>
      <c r="E72" s="107" t="s">
        <v>494</v>
      </c>
      <c r="F72" s="107" t="s">
        <v>2541</v>
      </c>
      <c r="G72" s="107" t="s">
        <v>2005</v>
      </c>
      <c r="H72" s="107" t="s">
        <v>2005</v>
      </c>
      <c r="I72" s="107"/>
    </row>
    <row r="73" spans="1:9">
      <c r="A73" s="107" t="s">
        <v>496</v>
      </c>
      <c r="B73" s="107" t="s">
        <v>495</v>
      </c>
      <c r="C73" s="107" t="s">
        <v>2539</v>
      </c>
      <c r="D73" s="107" t="s">
        <v>2540</v>
      </c>
      <c r="E73" s="107" t="s">
        <v>497</v>
      </c>
      <c r="F73" s="107" t="s">
        <v>2541</v>
      </c>
      <c r="G73" s="107"/>
      <c r="H73" s="107" t="s">
        <v>2005</v>
      </c>
      <c r="I73" s="107"/>
    </row>
    <row r="74" spans="1:9">
      <c r="A74" s="107" t="s">
        <v>499</v>
      </c>
      <c r="B74" s="107" t="s">
        <v>498</v>
      </c>
      <c r="C74" s="107" t="s">
        <v>2539</v>
      </c>
      <c r="D74" s="107" t="s">
        <v>2540</v>
      </c>
      <c r="E74" s="107" t="s">
        <v>500</v>
      </c>
      <c r="F74" s="107" t="s">
        <v>2541</v>
      </c>
      <c r="G74" s="107"/>
      <c r="H74" s="107"/>
      <c r="I74" s="107"/>
    </row>
    <row r="75" spans="1:9">
      <c r="A75" s="107" t="s">
        <v>2622</v>
      </c>
      <c r="B75" s="107" t="s">
        <v>2623</v>
      </c>
      <c r="C75" s="107" t="s">
        <v>2539</v>
      </c>
      <c r="D75" s="107" t="s">
        <v>2540</v>
      </c>
      <c r="E75" s="107" t="s">
        <v>2624</v>
      </c>
      <c r="F75" s="107" t="s">
        <v>2541</v>
      </c>
      <c r="G75" s="107"/>
      <c r="H75" s="107" t="s">
        <v>2005</v>
      </c>
      <c r="I75" s="107"/>
    </row>
    <row r="76" spans="1:9">
      <c r="A76" s="107" t="s">
        <v>2625</v>
      </c>
      <c r="B76" s="107" t="s">
        <v>2626</v>
      </c>
      <c r="C76" s="107" t="s">
        <v>2539</v>
      </c>
      <c r="D76" s="107" t="s">
        <v>2540</v>
      </c>
      <c r="E76" s="107" t="s">
        <v>506</v>
      </c>
      <c r="F76" s="107" t="s">
        <v>2541</v>
      </c>
      <c r="G76" s="107"/>
      <c r="H76" s="107" t="s">
        <v>2005</v>
      </c>
      <c r="I76" s="107"/>
    </row>
    <row r="77" spans="1:9">
      <c r="A77" s="107" t="s">
        <v>2627</v>
      </c>
      <c r="B77" s="107" t="s">
        <v>2628</v>
      </c>
      <c r="C77" s="107" t="s">
        <v>2539</v>
      </c>
      <c r="D77" s="107" t="s">
        <v>2540</v>
      </c>
      <c r="E77" s="107" t="s">
        <v>509</v>
      </c>
      <c r="F77" s="107" t="s">
        <v>2541</v>
      </c>
      <c r="G77" s="107"/>
      <c r="H77" s="107" t="s">
        <v>2005</v>
      </c>
      <c r="I77" s="107"/>
    </row>
    <row r="78" spans="1:9">
      <c r="A78" s="107" t="s">
        <v>2629</v>
      </c>
      <c r="B78" s="107" t="s">
        <v>510</v>
      </c>
      <c r="C78" s="107" t="s">
        <v>2539</v>
      </c>
      <c r="D78" s="107" t="s">
        <v>2540</v>
      </c>
      <c r="E78" s="107" t="s">
        <v>512</v>
      </c>
      <c r="F78" s="107" t="s">
        <v>2541</v>
      </c>
      <c r="G78" s="107"/>
      <c r="H78" s="107"/>
      <c r="I78" s="107"/>
    </row>
    <row r="79" spans="1:9">
      <c r="A79" s="107" t="s">
        <v>2630</v>
      </c>
      <c r="B79" s="107" t="s">
        <v>513</v>
      </c>
      <c r="C79" s="107" t="s">
        <v>2539</v>
      </c>
      <c r="D79" s="107" t="s">
        <v>2540</v>
      </c>
      <c r="E79" s="107" t="s">
        <v>515</v>
      </c>
      <c r="F79" s="107" t="s">
        <v>2541</v>
      </c>
      <c r="G79" s="107"/>
      <c r="H79" s="107" t="s">
        <v>2005</v>
      </c>
      <c r="I79" s="107"/>
    </row>
    <row r="80" spans="1:9">
      <c r="A80" s="107" t="s">
        <v>2631</v>
      </c>
      <c r="B80" s="107" t="s">
        <v>516</v>
      </c>
      <c r="C80" s="107" t="s">
        <v>2539</v>
      </c>
      <c r="D80" s="107" t="s">
        <v>2540</v>
      </c>
      <c r="E80" s="107" t="s">
        <v>518</v>
      </c>
      <c r="F80" s="107" t="s">
        <v>2541</v>
      </c>
      <c r="G80" s="107"/>
      <c r="H80" s="107" t="s">
        <v>2005</v>
      </c>
      <c r="I80" s="107"/>
    </row>
    <row r="81" spans="1:9">
      <c r="A81" s="107" t="s">
        <v>2632</v>
      </c>
      <c r="B81" s="107" t="s">
        <v>519</v>
      </c>
      <c r="C81" s="107" t="s">
        <v>2539</v>
      </c>
      <c r="D81" s="107" t="s">
        <v>2540</v>
      </c>
      <c r="E81" s="107" t="s">
        <v>521</v>
      </c>
      <c r="F81" s="107" t="s">
        <v>2541</v>
      </c>
      <c r="G81" s="107"/>
      <c r="H81" s="107" t="s">
        <v>2005</v>
      </c>
      <c r="I81" s="107"/>
    </row>
    <row r="82" spans="1:9">
      <c r="A82" s="107" t="s">
        <v>1480</v>
      </c>
      <c r="B82" s="107" t="s">
        <v>2633</v>
      </c>
      <c r="C82" s="107" t="s">
        <v>2539</v>
      </c>
      <c r="D82" s="107" t="s">
        <v>2540</v>
      </c>
      <c r="E82" s="107" t="s">
        <v>523</v>
      </c>
      <c r="F82" s="107" t="s">
        <v>2541</v>
      </c>
      <c r="G82" s="107"/>
      <c r="H82" s="107"/>
      <c r="I82" s="107"/>
    </row>
    <row r="83" spans="1:9">
      <c r="A83" s="107" t="s">
        <v>2634</v>
      </c>
      <c r="B83" s="107" t="s">
        <v>524</v>
      </c>
      <c r="C83" s="107" t="s">
        <v>2539</v>
      </c>
      <c r="D83" s="107" t="s">
        <v>2540</v>
      </c>
      <c r="E83" s="107" t="s">
        <v>526</v>
      </c>
      <c r="F83" s="107" t="s">
        <v>2541</v>
      </c>
      <c r="G83" s="107"/>
      <c r="H83" s="107"/>
      <c r="I83" s="107"/>
    </row>
    <row r="84" spans="1:9">
      <c r="A84" s="107" t="s">
        <v>1478</v>
      </c>
      <c r="B84" s="107" t="s">
        <v>527</v>
      </c>
      <c r="C84" s="107" t="s">
        <v>2539</v>
      </c>
      <c r="D84" s="107" t="s">
        <v>2540</v>
      </c>
      <c r="E84" s="107" t="s">
        <v>528</v>
      </c>
      <c r="F84" s="107" t="s">
        <v>2541</v>
      </c>
      <c r="G84" s="107"/>
      <c r="H84" s="107" t="s">
        <v>2005</v>
      </c>
      <c r="I84" s="107"/>
    </row>
    <row r="85" spans="1:9">
      <c r="A85" s="107" t="s">
        <v>2635</v>
      </c>
      <c r="B85" s="107" t="s">
        <v>2636</v>
      </c>
      <c r="C85" s="107" t="s">
        <v>2539</v>
      </c>
      <c r="D85" s="107" t="s">
        <v>2540</v>
      </c>
      <c r="E85" s="107" t="s">
        <v>531</v>
      </c>
      <c r="F85" s="107" t="s">
        <v>2541</v>
      </c>
      <c r="G85" s="107"/>
      <c r="H85" s="107"/>
      <c r="I85" s="107"/>
    </row>
    <row r="86" spans="1:9">
      <c r="A86" s="107" t="s">
        <v>2637</v>
      </c>
      <c r="B86" s="107" t="s">
        <v>532</v>
      </c>
      <c r="C86" s="107" t="s">
        <v>2539</v>
      </c>
      <c r="D86" s="107" t="s">
        <v>2540</v>
      </c>
      <c r="E86" s="107" t="s">
        <v>534</v>
      </c>
      <c r="F86" s="107" t="s">
        <v>2541</v>
      </c>
      <c r="G86" s="107"/>
      <c r="H86" s="107" t="s">
        <v>2005</v>
      </c>
      <c r="I86" s="107"/>
    </row>
    <row r="87" spans="1:9">
      <c r="A87" s="107" t="s">
        <v>1477</v>
      </c>
      <c r="B87" s="107" t="s">
        <v>535</v>
      </c>
      <c r="C87" s="107" t="s">
        <v>2539</v>
      </c>
      <c r="D87" s="107" t="s">
        <v>2540</v>
      </c>
      <c r="E87" s="107" t="s">
        <v>536</v>
      </c>
      <c r="F87" s="107" t="s">
        <v>2541</v>
      </c>
      <c r="G87" s="107"/>
      <c r="H87" s="107" t="s">
        <v>2005</v>
      </c>
      <c r="I87" s="107"/>
    </row>
    <row r="88" spans="1:9">
      <c r="A88" s="107" t="s">
        <v>2638</v>
      </c>
      <c r="B88" s="107" t="s">
        <v>537</v>
      </c>
      <c r="C88" s="107" t="s">
        <v>2539</v>
      </c>
      <c r="D88" s="107" t="s">
        <v>2540</v>
      </c>
      <c r="E88" s="107" t="s">
        <v>539</v>
      </c>
      <c r="F88" s="107" t="s">
        <v>2541</v>
      </c>
      <c r="G88" s="107"/>
      <c r="H88" s="107"/>
      <c r="I88" s="107"/>
    </row>
    <row r="89" spans="1:9">
      <c r="A89" s="107" t="s">
        <v>2639</v>
      </c>
      <c r="B89" s="107" t="s">
        <v>540</v>
      </c>
      <c r="C89" s="107" t="s">
        <v>2539</v>
      </c>
      <c r="D89" s="107" t="s">
        <v>2540</v>
      </c>
      <c r="E89" s="107" t="s">
        <v>542</v>
      </c>
      <c r="F89" s="107" t="s">
        <v>2541</v>
      </c>
      <c r="G89" s="107"/>
      <c r="H89" s="107" t="s">
        <v>2005</v>
      </c>
      <c r="I89" s="107"/>
    </row>
    <row r="90" spans="1:9">
      <c r="A90" s="107" t="s">
        <v>2640</v>
      </c>
      <c r="B90" s="107" t="s">
        <v>543</v>
      </c>
      <c r="C90" s="107" t="s">
        <v>2539</v>
      </c>
      <c r="D90" s="107" t="s">
        <v>2540</v>
      </c>
      <c r="E90" s="107" t="s">
        <v>545</v>
      </c>
      <c r="F90" s="107" t="s">
        <v>2541</v>
      </c>
      <c r="G90" s="107"/>
      <c r="H90" s="107" t="s">
        <v>2005</v>
      </c>
      <c r="I90" s="107"/>
    </row>
    <row r="91" spans="1:9">
      <c r="A91" s="107" t="s">
        <v>1475</v>
      </c>
      <c r="B91" s="107" t="s">
        <v>546</v>
      </c>
      <c r="C91" s="107" t="s">
        <v>2539</v>
      </c>
      <c r="D91" s="107" t="s">
        <v>2540</v>
      </c>
      <c r="E91" s="107" t="s">
        <v>547</v>
      </c>
      <c r="F91" s="107" t="s">
        <v>2541</v>
      </c>
      <c r="G91" s="107"/>
      <c r="H91" s="107" t="s">
        <v>2005</v>
      </c>
      <c r="I91" s="107"/>
    </row>
    <row r="92" spans="1:9">
      <c r="A92" s="107" t="s">
        <v>2641</v>
      </c>
      <c r="B92" s="107" t="s">
        <v>2642</v>
      </c>
      <c r="C92" s="107" t="s">
        <v>2539</v>
      </c>
      <c r="D92" s="107" t="s">
        <v>2540</v>
      </c>
      <c r="E92" s="107" t="s">
        <v>550</v>
      </c>
      <c r="F92" s="107" t="s">
        <v>2541</v>
      </c>
      <c r="G92" s="107"/>
      <c r="H92" s="107" t="s">
        <v>2005</v>
      </c>
      <c r="I92" s="107"/>
    </row>
    <row r="93" spans="1:9">
      <c r="A93" s="107" t="s">
        <v>2643</v>
      </c>
      <c r="B93" s="107" t="s">
        <v>551</v>
      </c>
      <c r="C93" s="107" t="s">
        <v>2539</v>
      </c>
      <c r="D93" s="107" t="s">
        <v>2540</v>
      </c>
      <c r="E93" s="107" t="s">
        <v>553</v>
      </c>
      <c r="F93" s="107" t="s">
        <v>2541</v>
      </c>
      <c r="G93" s="107"/>
      <c r="H93" s="107"/>
      <c r="I93" s="107"/>
    </row>
    <row r="94" spans="1:9">
      <c r="A94" s="107" t="s">
        <v>2644</v>
      </c>
      <c r="B94" s="107" t="s">
        <v>2645</v>
      </c>
      <c r="C94" s="107" t="s">
        <v>2539</v>
      </c>
      <c r="D94" s="107" t="s">
        <v>2540</v>
      </c>
      <c r="E94" s="107" t="s">
        <v>556</v>
      </c>
      <c r="F94" s="107" t="s">
        <v>2541</v>
      </c>
      <c r="G94" s="107" t="s">
        <v>2005</v>
      </c>
      <c r="H94" s="107" t="s">
        <v>2005</v>
      </c>
      <c r="I94" s="107"/>
    </row>
    <row r="95" spans="1:9">
      <c r="A95" s="107" t="s">
        <v>2646</v>
      </c>
      <c r="B95" s="107" t="s">
        <v>2647</v>
      </c>
      <c r="C95" s="107" t="s">
        <v>2539</v>
      </c>
      <c r="D95" s="107" t="s">
        <v>2540</v>
      </c>
      <c r="E95" s="107" t="s">
        <v>559</v>
      </c>
      <c r="F95" s="107" t="s">
        <v>2541</v>
      </c>
      <c r="G95" s="107" t="s">
        <v>2005</v>
      </c>
      <c r="H95" s="107"/>
      <c r="I95" s="107"/>
    </row>
    <row r="96" spans="1:9">
      <c r="A96" s="107" t="s">
        <v>2648</v>
      </c>
      <c r="B96" s="107" t="s">
        <v>2649</v>
      </c>
      <c r="C96" s="107" t="s">
        <v>2539</v>
      </c>
      <c r="D96" s="107" t="s">
        <v>2540</v>
      </c>
      <c r="E96" s="107" t="s">
        <v>562</v>
      </c>
      <c r="F96" s="107" t="s">
        <v>2541</v>
      </c>
      <c r="G96" s="107" t="s">
        <v>2005</v>
      </c>
      <c r="H96" s="107" t="s">
        <v>2005</v>
      </c>
      <c r="I96" s="107"/>
    </row>
    <row r="97" spans="1:9">
      <c r="A97" s="107" t="s">
        <v>2650</v>
      </c>
      <c r="B97" s="107" t="s">
        <v>563</v>
      </c>
      <c r="C97" s="107" t="s">
        <v>2539</v>
      </c>
      <c r="D97" s="107" t="s">
        <v>2651</v>
      </c>
      <c r="E97" s="107" t="s">
        <v>566</v>
      </c>
      <c r="F97" s="107" t="s">
        <v>2541</v>
      </c>
      <c r="G97" s="107"/>
      <c r="H97" s="107"/>
      <c r="I97" s="107" t="s">
        <v>2005</v>
      </c>
    </row>
    <row r="98" spans="1:9">
      <c r="A98" s="107" t="s">
        <v>2652</v>
      </c>
      <c r="B98" s="107" t="s">
        <v>567</v>
      </c>
      <c r="C98" s="107" t="s">
        <v>2539</v>
      </c>
      <c r="D98" s="107" t="s">
        <v>2651</v>
      </c>
      <c r="E98" s="107" t="s">
        <v>569</v>
      </c>
      <c r="F98" s="107" t="s">
        <v>2541</v>
      </c>
      <c r="G98" s="107"/>
      <c r="H98" s="107"/>
      <c r="I98" s="107" t="s">
        <v>2005</v>
      </c>
    </row>
    <row r="99" spans="1:9">
      <c r="A99" s="107" t="s">
        <v>1246</v>
      </c>
      <c r="B99" s="107" t="s">
        <v>2653</v>
      </c>
      <c r="C99" s="107" t="s">
        <v>2539</v>
      </c>
      <c r="D99" s="107" t="s">
        <v>2296</v>
      </c>
      <c r="E99" s="107" t="s">
        <v>2654</v>
      </c>
      <c r="F99" s="107" t="s">
        <v>2541</v>
      </c>
      <c r="G99" s="107"/>
      <c r="H99" s="107"/>
      <c r="I99" s="107"/>
    </row>
    <row r="100" spans="1:9">
      <c r="A100" s="107" t="s">
        <v>1250</v>
      </c>
      <c r="B100" s="133" t="s">
        <v>2655</v>
      </c>
      <c r="C100" s="107" t="s">
        <v>2539</v>
      </c>
      <c r="D100" s="107" t="s">
        <v>2296</v>
      </c>
      <c r="E100" s="107" t="s">
        <v>1251</v>
      </c>
      <c r="F100" s="107" t="s">
        <v>2541</v>
      </c>
      <c r="G100" s="107"/>
      <c r="H100" s="107" t="s">
        <v>2005</v>
      </c>
      <c r="I100" s="107"/>
    </row>
    <row r="101" spans="1:9">
      <c r="A101" s="107" t="s">
        <v>1253</v>
      </c>
      <c r="B101" s="107" t="s">
        <v>2656</v>
      </c>
      <c r="C101" s="107" t="s">
        <v>2539</v>
      </c>
      <c r="D101" s="107" t="s">
        <v>2296</v>
      </c>
      <c r="E101" s="107" t="s">
        <v>1254</v>
      </c>
      <c r="F101" s="107" t="s">
        <v>2541</v>
      </c>
      <c r="G101" s="107"/>
      <c r="H101" s="107" t="s">
        <v>2005</v>
      </c>
      <c r="I101" s="107"/>
    </row>
    <row r="102" spans="1:9">
      <c r="A102" s="107" t="s">
        <v>1256</v>
      </c>
      <c r="B102" s="107" t="s">
        <v>2657</v>
      </c>
      <c r="C102" s="107" t="s">
        <v>2539</v>
      </c>
      <c r="D102" s="107" t="s">
        <v>2296</v>
      </c>
      <c r="E102" s="107" t="s">
        <v>1257</v>
      </c>
      <c r="F102" s="107" t="s">
        <v>2541</v>
      </c>
      <c r="G102" s="107"/>
      <c r="H102" s="107" t="s">
        <v>2005</v>
      </c>
      <c r="I102" s="107"/>
    </row>
    <row r="103" spans="1:9">
      <c r="A103" s="107" t="s">
        <v>2658</v>
      </c>
      <c r="B103" s="107" t="s">
        <v>2659</v>
      </c>
      <c r="C103" s="107" t="s">
        <v>2539</v>
      </c>
      <c r="D103" s="107" t="s">
        <v>2296</v>
      </c>
      <c r="E103" s="107" t="s">
        <v>1260</v>
      </c>
      <c r="F103" s="107" t="s">
        <v>2541</v>
      </c>
      <c r="G103" s="107"/>
      <c r="H103" s="107" t="s">
        <v>2005</v>
      </c>
      <c r="I103" s="107"/>
    </row>
    <row r="104" spans="1:9">
      <c r="A104" s="107" t="s">
        <v>2660</v>
      </c>
      <c r="B104" s="107" t="s">
        <v>2661</v>
      </c>
      <c r="C104" s="107" t="s">
        <v>2539</v>
      </c>
      <c r="D104" s="107" t="s">
        <v>2296</v>
      </c>
      <c r="E104" s="107" t="s">
        <v>1263</v>
      </c>
      <c r="F104" s="107" t="s">
        <v>2541</v>
      </c>
      <c r="G104" s="107"/>
      <c r="H104" s="107" t="s">
        <v>2005</v>
      </c>
      <c r="I104" s="107"/>
    </row>
    <row r="105" spans="1:9">
      <c r="A105" s="107" t="s">
        <v>2662</v>
      </c>
      <c r="B105" s="107" t="s">
        <v>1264</v>
      </c>
      <c r="C105" s="107" t="s">
        <v>2539</v>
      </c>
      <c r="D105" s="107" t="s">
        <v>2296</v>
      </c>
      <c r="E105" s="107" t="s">
        <v>1266</v>
      </c>
      <c r="F105" s="107" t="s">
        <v>2541</v>
      </c>
      <c r="G105" s="107" t="s">
        <v>2005</v>
      </c>
      <c r="H105" s="107" t="s">
        <v>2005</v>
      </c>
      <c r="I105" s="107"/>
    </row>
    <row r="106" spans="1:9">
      <c r="A106" s="107" t="s">
        <v>2663</v>
      </c>
      <c r="B106" s="107" t="s">
        <v>2664</v>
      </c>
      <c r="C106" s="107" t="s">
        <v>2539</v>
      </c>
      <c r="D106" s="107" t="s">
        <v>2296</v>
      </c>
      <c r="E106" s="107" t="s">
        <v>1269</v>
      </c>
      <c r="F106" s="107" t="s">
        <v>2541</v>
      </c>
      <c r="G106" s="107"/>
      <c r="H106" s="107" t="s">
        <v>2005</v>
      </c>
      <c r="I106" s="107" t="s">
        <v>2005</v>
      </c>
    </row>
    <row r="107" spans="1:9">
      <c r="A107" s="107" t="s">
        <v>2665</v>
      </c>
      <c r="B107" s="107" t="s">
        <v>2666</v>
      </c>
      <c r="C107" s="107" t="s">
        <v>2539</v>
      </c>
      <c r="D107" s="107" t="s">
        <v>2296</v>
      </c>
      <c r="E107" s="107" t="s">
        <v>1272</v>
      </c>
      <c r="F107" s="107" t="s">
        <v>2541</v>
      </c>
      <c r="G107" s="107"/>
      <c r="H107" s="107" t="s">
        <v>2005</v>
      </c>
      <c r="I107" s="107"/>
    </row>
    <row r="108" spans="1:9">
      <c r="A108" s="107" t="s">
        <v>1274</v>
      </c>
      <c r="B108" s="107" t="s">
        <v>1273</v>
      </c>
      <c r="C108" s="107" t="s">
        <v>2539</v>
      </c>
      <c r="D108" s="107" t="s">
        <v>2296</v>
      </c>
      <c r="E108" s="107" t="s">
        <v>1275</v>
      </c>
      <c r="F108" s="107" t="s">
        <v>2541</v>
      </c>
      <c r="G108" s="107"/>
      <c r="H108" s="107" t="s">
        <v>2005</v>
      </c>
      <c r="I108" s="107"/>
    </row>
    <row r="109" spans="1:9">
      <c r="A109" s="107" t="s">
        <v>1277</v>
      </c>
      <c r="B109" s="107" t="s">
        <v>1276</v>
      </c>
      <c r="C109" s="107" t="s">
        <v>2539</v>
      </c>
      <c r="D109" s="107" t="s">
        <v>2296</v>
      </c>
      <c r="E109" s="107" t="s">
        <v>1278</v>
      </c>
      <c r="F109" s="107" t="s">
        <v>2541</v>
      </c>
      <c r="G109" s="107"/>
      <c r="H109" s="107" t="s">
        <v>2005</v>
      </c>
      <c r="I109" s="107"/>
    </row>
    <row r="110" spans="1:9">
      <c r="A110" s="107" t="s">
        <v>2667</v>
      </c>
      <c r="B110" s="107" t="s">
        <v>2668</v>
      </c>
      <c r="C110" s="107" t="s">
        <v>2539</v>
      </c>
      <c r="D110" s="107" t="s">
        <v>2296</v>
      </c>
      <c r="E110" s="107" t="s">
        <v>1281</v>
      </c>
      <c r="F110" s="107" t="s">
        <v>2541</v>
      </c>
      <c r="G110" s="107"/>
      <c r="H110" s="107" t="s">
        <v>2005</v>
      </c>
      <c r="I110" s="107"/>
    </row>
    <row r="111" spans="1:9">
      <c r="A111" s="107" t="s">
        <v>2669</v>
      </c>
      <c r="B111" s="107" t="s">
        <v>2670</v>
      </c>
      <c r="C111" s="107" t="s">
        <v>2539</v>
      </c>
      <c r="D111" s="107" t="s">
        <v>2296</v>
      </c>
      <c r="E111" s="107" t="s">
        <v>1284</v>
      </c>
      <c r="F111" s="107" t="s">
        <v>2541</v>
      </c>
      <c r="G111" s="107"/>
      <c r="H111" s="107" t="s">
        <v>2005</v>
      </c>
      <c r="I111" s="107" t="s">
        <v>2005</v>
      </c>
    </row>
    <row r="112" spans="1:9">
      <c r="A112" s="107" t="s">
        <v>1286</v>
      </c>
      <c r="B112" s="107" t="s">
        <v>1285</v>
      </c>
      <c r="C112" s="107" t="s">
        <v>2539</v>
      </c>
      <c r="D112" s="107" t="s">
        <v>2296</v>
      </c>
      <c r="E112" s="107" t="s">
        <v>1287</v>
      </c>
      <c r="F112" s="107" t="s">
        <v>2541</v>
      </c>
      <c r="G112" s="107"/>
      <c r="H112" s="107" t="s">
        <v>2005</v>
      </c>
      <c r="I112" s="107"/>
    </row>
    <row r="113" spans="1:9">
      <c r="A113" s="107" t="s">
        <v>2671</v>
      </c>
      <c r="B113" s="107" t="s">
        <v>2672</v>
      </c>
      <c r="C113" s="107" t="s">
        <v>2539</v>
      </c>
      <c r="D113" s="107" t="s">
        <v>2296</v>
      </c>
      <c r="E113" s="107" t="s">
        <v>1290</v>
      </c>
      <c r="F113" s="107" t="s">
        <v>2541</v>
      </c>
      <c r="G113" s="107"/>
      <c r="H113" s="107" t="s">
        <v>2005</v>
      </c>
      <c r="I113" s="107"/>
    </row>
    <row r="114" spans="1:9">
      <c r="A114" s="107" t="s">
        <v>2673</v>
      </c>
      <c r="B114" s="107" t="s">
        <v>2674</v>
      </c>
      <c r="C114" s="107" t="s">
        <v>2539</v>
      </c>
      <c r="D114" s="107" t="s">
        <v>2296</v>
      </c>
      <c r="E114" s="107" t="s">
        <v>1293</v>
      </c>
      <c r="F114" s="107" t="s">
        <v>2541</v>
      </c>
      <c r="G114" s="107"/>
      <c r="H114" s="107" t="s">
        <v>2005</v>
      </c>
      <c r="I114" s="107"/>
    </row>
    <row r="115" spans="1:9">
      <c r="A115" s="107" t="s">
        <v>1295</v>
      </c>
      <c r="B115" s="107" t="s">
        <v>1294</v>
      </c>
      <c r="C115" s="107" t="s">
        <v>2539</v>
      </c>
      <c r="D115" s="107" t="s">
        <v>2296</v>
      </c>
      <c r="E115" s="107" t="s">
        <v>1296</v>
      </c>
      <c r="F115" s="107" t="s">
        <v>2541</v>
      </c>
      <c r="G115" s="107"/>
      <c r="H115" s="107" t="s">
        <v>2005</v>
      </c>
      <c r="I115" s="107"/>
    </row>
    <row r="116" spans="1:9">
      <c r="A116" s="107" t="s">
        <v>1298</v>
      </c>
      <c r="B116" s="133" t="s">
        <v>1297</v>
      </c>
      <c r="C116" s="107" t="s">
        <v>2539</v>
      </c>
      <c r="D116" s="107" t="s">
        <v>2296</v>
      </c>
      <c r="E116" s="107" t="s">
        <v>1299</v>
      </c>
      <c r="F116" s="107" t="s">
        <v>2541</v>
      </c>
      <c r="G116" s="107"/>
      <c r="H116" s="107" t="s">
        <v>2005</v>
      </c>
      <c r="I116" s="107"/>
    </row>
    <row r="117" spans="1:9">
      <c r="A117" s="107" t="s">
        <v>2675</v>
      </c>
      <c r="B117" s="133" t="s">
        <v>1300</v>
      </c>
      <c r="C117" s="107" t="s">
        <v>2539</v>
      </c>
      <c r="D117" s="107" t="s">
        <v>2296</v>
      </c>
      <c r="E117" s="107" t="s">
        <v>1302</v>
      </c>
      <c r="F117" s="107" t="s">
        <v>2541</v>
      </c>
      <c r="G117" s="107"/>
      <c r="H117" s="107" t="s">
        <v>2005</v>
      </c>
      <c r="I117" s="107"/>
    </row>
    <row r="118" spans="1:9">
      <c r="A118" s="107" t="s">
        <v>2676</v>
      </c>
      <c r="B118" s="133" t="s">
        <v>1303</v>
      </c>
      <c r="C118" s="107" t="s">
        <v>2539</v>
      </c>
      <c r="D118" s="107" t="s">
        <v>2296</v>
      </c>
      <c r="E118" s="107" t="s">
        <v>1305</v>
      </c>
      <c r="F118" s="107" t="s">
        <v>2541</v>
      </c>
      <c r="G118" s="107"/>
      <c r="H118" s="107" t="s">
        <v>2005</v>
      </c>
      <c r="I118" s="107"/>
    </row>
    <row r="119" spans="1:9">
      <c r="A119" s="107" t="s">
        <v>2677</v>
      </c>
      <c r="B119" s="107" t="s">
        <v>1306</v>
      </c>
      <c r="C119" s="107" t="s">
        <v>2539</v>
      </c>
      <c r="D119" s="107" t="s">
        <v>2296</v>
      </c>
      <c r="E119" s="107" t="s">
        <v>1308</v>
      </c>
      <c r="F119" s="107" t="s">
        <v>2541</v>
      </c>
      <c r="G119" s="107"/>
      <c r="H119" s="107" t="s">
        <v>2005</v>
      </c>
      <c r="I119" s="107"/>
    </row>
    <row r="120" spans="1:9">
      <c r="A120" s="107" t="s">
        <v>1310</v>
      </c>
      <c r="B120" s="133" t="s">
        <v>2678</v>
      </c>
      <c r="C120" s="107" t="s">
        <v>2539</v>
      </c>
      <c r="D120" s="107" t="s">
        <v>2296</v>
      </c>
      <c r="E120" s="107" t="s">
        <v>1311</v>
      </c>
      <c r="F120" s="107" t="s">
        <v>2541</v>
      </c>
      <c r="G120" s="107"/>
      <c r="H120" s="107" t="s">
        <v>2005</v>
      </c>
      <c r="I120" s="107"/>
    </row>
    <row r="121" spans="1:9">
      <c r="A121" s="107" t="s">
        <v>2679</v>
      </c>
      <c r="B121" s="107" t="s">
        <v>2680</v>
      </c>
      <c r="C121" s="107" t="s">
        <v>2539</v>
      </c>
      <c r="D121" s="107" t="s">
        <v>2296</v>
      </c>
      <c r="E121" s="107" t="s">
        <v>1314</v>
      </c>
      <c r="F121" s="107" t="s">
        <v>2541</v>
      </c>
      <c r="G121" s="107"/>
      <c r="H121" s="107"/>
      <c r="I121" s="107" t="s">
        <v>2005</v>
      </c>
    </row>
    <row r="122" spans="1:9">
      <c r="A122" s="107" t="s">
        <v>2681</v>
      </c>
      <c r="B122" s="107" t="s">
        <v>2682</v>
      </c>
      <c r="C122" s="107" t="s">
        <v>2539</v>
      </c>
      <c r="D122" s="107" t="s">
        <v>2296</v>
      </c>
      <c r="E122" s="107" t="s">
        <v>1317</v>
      </c>
      <c r="F122" s="107" t="s">
        <v>2541</v>
      </c>
      <c r="G122" s="107"/>
      <c r="H122" s="107" t="s">
        <v>2005</v>
      </c>
      <c r="I122" s="107"/>
    </row>
    <row r="123" spans="1:9">
      <c r="A123" s="107" t="s">
        <v>2683</v>
      </c>
      <c r="B123" s="107" t="s">
        <v>2684</v>
      </c>
      <c r="C123" s="107" t="s">
        <v>2539</v>
      </c>
      <c r="D123" s="107" t="s">
        <v>2296</v>
      </c>
      <c r="E123" s="107" t="s">
        <v>1320</v>
      </c>
      <c r="F123" s="107" t="s">
        <v>2541</v>
      </c>
      <c r="G123" s="107"/>
      <c r="H123" s="107" t="s">
        <v>2005</v>
      </c>
      <c r="I123" s="107"/>
    </row>
    <row r="124" spans="1:9">
      <c r="A124" s="107" t="s">
        <v>1322</v>
      </c>
      <c r="B124" s="107" t="s">
        <v>2685</v>
      </c>
      <c r="C124" s="107" t="s">
        <v>2539</v>
      </c>
      <c r="D124" s="107" t="s">
        <v>2296</v>
      </c>
      <c r="E124" s="107" t="s">
        <v>1323</v>
      </c>
      <c r="F124" s="107" t="s">
        <v>2541</v>
      </c>
      <c r="G124" s="107"/>
      <c r="H124" s="107" t="s">
        <v>2005</v>
      </c>
      <c r="I124" s="107"/>
    </row>
    <row r="125" spans="1:9">
      <c r="A125" s="107" t="s">
        <v>2686</v>
      </c>
      <c r="B125" s="107" t="s">
        <v>1324</v>
      </c>
      <c r="C125" s="107" t="s">
        <v>2539</v>
      </c>
      <c r="D125" s="107" t="s">
        <v>2296</v>
      </c>
      <c r="E125" s="107" t="s">
        <v>1326</v>
      </c>
      <c r="F125" s="107" t="s">
        <v>2541</v>
      </c>
      <c r="G125" s="107"/>
      <c r="H125" s="107" t="s">
        <v>2005</v>
      </c>
      <c r="I125" s="107"/>
    </row>
    <row r="126" spans="1:9">
      <c r="A126" s="107" t="s">
        <v>2687</v>
      </c>
      <c r="B126" s="107" t="s">
        <v>2688</v>
      </c>
      <c r="C126" s="107" t="s">
        <v>2539</v>
      </c>
      <c r="D126" s="107" t="s">
        <v>2296</v>
      </c>
      <c r="E126" s="107" t="s">
        <v>2689</v>
      </c>
      <c r="F126" s="107" t="s">
        <v>2541</v>
      </c>
      <c r="G126" s="107" t="s">
        <v>2005</v>
      </c>
      <c r="H126" s="107" t="s">
        <v>2005</v>
      </c>
      <c r="I126" s="107"/>
    </row>
    <row r="127" spans="1:9">
      <c r="A127" s="107" t="s">
        <v>2690</v>
      </c>
      <c r="B127" s="107" t="s">
        <v>2691</v>
      </c>
      <c r="C127" s="107" t="s">
        <v>2539</v>
      </c>
      <c r="D127" s="107" t="s">
        <v>2296</v>
      </c>
      <c r="E127" s="107" t="s">
        <v>1334</v>
      </c>
      <c r="F127" s="107" t="s">
        <v>2541</v>
      </c>
      <c r="G127" s="107"/>
      <c r="H127" s="107" t="s">
        <v>2005</v>
      </c>
      <c r="I127" s="107"/>
    </row>
    <row r="128" spans="1:9">
      <c r="A128" s="107" t="s">
        <v>1336</v>
      </c>
      <c r="B128" s="107" t="s">
        <v>2692</v>
      </c>
      <c r="C128" s="107" t="s">
        <v>2539</v>
      </c>
      <c r="D128" s="107" t="s">
        <v>2296</v>
      </c>
      <c r="E128" s="107" t="s">
        <v>1337</v>
      </c>
      <c r="F128" s="107" t="s">
        <v>2541</v>
      </c>
      <c r="G128" s="107"/>
      <c r="H128" s="107"/>
      <c r="I128" s="107" t="s">
        <v>2005</v>
      </c>
    </row>
    <row r="129" spans="1:9">
      <c r="A129" s="107" t="s">
        <v>2693</v>
      </c>
      <c r="B129" s="107" t="s">
        <v>2694</v>
      </c>
      <c r="C129" s="107" t="s">
        <v>2539</v>
      </c>
      <c r="D129" s="107" t="s">
        <v>2296</v>
      </c>
      <c r="E129" s="107" t="s">
        <v>1340</v>
      </c>
      <c r="F129" s="107" t="s">
        <v>2541</v>
      </c>
      <c r="G129" s="107"/>
      <c r="H129" s="107" t="s">
        <v>2005</v>
      </c>
      <c r="I129" s="107"/>
    </row>
    <row r="130" spans="1:9">
      <c r="A130" s="107" t="s">
        <v>2695</v>
      </c>
      <c r="B130" s="107" t="s">
        <v>2696</v>
      </c>
      <c r="C130" s="107" t="s">
        <v>2539</v>
      </c>
      <c r="D130" s="107" t="s">
        <v>2296</v>
      </c>
      <c r="E130" s="107" t="s">
        <v>1343</v>
      </c>
      <c r="F130" s="107" t="s">
        <v>2541</v>
      </c>
      <c r="G130" s="107"/>
      <c r="H130" s="107" t="s">
        <v>2005</v>
      </c>
      <c r="I130" s="107"/>
    </row>
    <row r="131" spans="1:9">
      <c r="A131" s="107" t="s">
        <v>1345</v>
      </c>
      <c r="B131" s="107" t="s">
        <v>2697</v>
      </c>
      <c r="C131" s="107" t="s">
        <v>2539</v>
      </c>
      <c r="D131" s="107" t="s">
        <v>2296</v>
      </c>
      <c r="E131" s="107" t="s">
        <v>1346</v>
      </c>
      <c r="F131" s="107" t="s">
        <v>2541</v>
      </c>
      <c r="G131" s="107"/>
      <c r="H131" s="107" t="s">
        <v>2005</v>
      </c>
      <c r="I131" s="107"/>
    </row>
    <row r="132" spans="1:9">
      <c r="A132" s="107" t="s">
        <v>2698</v>
      </c>
      <c r="B132" s="133" t="s">
        <v>2699</v>
      </c>
      <c r="C132" s="107" t="s">
        <v>2539</v>
      </c>
      <c r="D132" s="107" t="s">
        <v>2296</v>
      </c>
      <c r="E132" s="107" t="s">
        <v>1349</v>
      </c>
      <c r="F132" s="107" t="s">
        <v>2541</v>
      </c>
      <c r="G132" s="107"/>
      <c r="H132" s="107" t="s">
        <v>2005</v>
      </c>
      <c r="I132" s="107"/>
    </row>
    <row r="133" spans="1:9">
      <c r="A133" s="107" t="s">
        <v>2700</v>
      </c>
      <c r="B133" s="107" t="s">
        <v>2701</v>
      </c>
      <c r="C133" s="107" t="s">
        <v>2539</v>
      </c>
      <c r="D133" s="107" t="s">
        <v>2296</v>
      </c>
      <c r="E133" s="107" t="s">
        <v>1352</v>
      </c>
      <c r="F133" s="107" t="s">
        <v>2541</v>
      </c>
      <c r="G133" s="107" t="s">
        <v>2005</v>
      </c>
      <c r="H133" s="107" t="s">
        <v>2005</v>
      </c>
      <c r="I133" s="107"/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I63"/>
  <sheetViews>
    <sheetView workbookViewId="0">
      <selection sqref="A1:XFD1"/>
    </sheetView>
  </sheetViews>
  <sheetFormatPr defaultRowHeight="13.5"/>
  <cols>
    <col min="1" max="1" width="16.125" bestFit="1" customWidth="1"/>
    <col min="2" max="2" width="29.375" bestFit="1" customWidth="1"/>
    <col min="3" max="4" width="8" style="190" bestFit="1" customWidth="1"/>
    <col min="5" max="5" width="9.625" style="190" bestFit="1" customWidth="1"/>
    <col min="6" max="6" width="11.375" style="190" bestFit="1" customWidth="1"/>
    <col min="7" max="9" width="8" style="190" bestFit="1" customWidth="1"/>
  </cols>
  <sheetData>
    <row r="1" spans="1:9">
      <c r="B1" s="204">
        <f>COUNTA(B4:B500)</f>
        <v>60</v>
      </c>
      <c r="D1" s="204">
        <f>COUNTA(D4:D500)</f>
        <v>60</v>
      </c>
      <c r="G1" s="204">
        <f>COUNTA(G4:G500)</f>
        <v>13</v>
      </c>
      <c r="H1" s="204">
        <f>COUNTA(H4:H500)</f>
        <v>59</v>
      </c>
      <c r="I1" s="204"/>
    </row>
    <row r="3" spans="1:9" s="193" customFormat="1">
      <c r="A3" s="191" t="s">
        <v>1462</v>
      </c>
      <c r="B3" s="191" t="s">
        <v>2008</v>
      </c>
      <c r="C3" s="192" t="s">
        <v>2011</v>
      </c>
      <c r="D3" s="192" t="s">
        <v>2012</v>
      </c>
      <c r="E3" s="192" t="s">
        <v>2013</v>
      </c>
      <c r="F3" s="192" t="s">
        <v>2014</v>
      </c>
      <c r="G3" s="192" t="s">
        <v>2009</v>
      </c>
      <c r="H3" s="192" t="s">
        <v>570</v>
      </c>
      <c r="I3" s="192" t="s">
        <v>2010</v>
      </c>
    </row>
    <row r="4" spans="1:9">
      <c r="A4" s="116" t="s">
        <v>1473</v>
      </c>
      <c r="B4" s="116" t="s">
        <v>2703</v>
      </c>
      <c r="C4" s="124" t="s">
        <v>714</v>
      </c>
      <c r="D4" s="124" t="s">
        <v>715</v>
      </c>
      <c r="E4" s="124" t="s">
        <v>2704</v>
      </c>
      <c r="F4" s="124" t="s">
        <v>717</v>
      </c>
      <c r="G4" s="124"/>
      <c r="H4" s="124" t="s">
        <v>2005</v>
      </c>
      <c r="I4" s="124"/>
    </row>
    <row r="5" spans="1:9">
      <c r="A5" s="116" t="s">
        <v>2705</v>
      </c>
      <c r="B5" s="116" t="s">
        <v>577</v>
      </c>
      <c r="C5" s="124" t="s">
        <v>714</v>
      </c>
      <c r="D5" s="124" t="s">
        <v>715</v>
      </c>
      <c r="E5" s="124" t="s">
        <v>579</v>
      </c>
      <c r="F5" s="124" t="s">
        <v>717</v>
      </c>
      <c r="G5" s="124"/>
      <c r="H5" s="124" t="s">
        <v>2005</v>
      </c>
      <c r="I5" s="124"/>
    </row>
    <row r="6" spans="1:9">
      <c r="A6" s="116" t="s">
        <v>2706</v>
      </c>
      <c r="B6" s="116" t="s">
        <v>2707</v>
      </c>
      <c r="C6" s="124" t="s">
        <v>714</v>
      </c>
      <c r="D6" s="124" t="s">
        <v>715</v>
      </c>
      <c r="E6" s="124" t="s">
        <v>582</v>
      </c>
      <c r="F6" s="124" t="s">
        <v>717</v>
      </c>
      <c r="G6" s="124"/>
      <c r="H6" s="124" t="s">
        <v>2005</v>
      </c>
      <c r="I6" s="124"/>
    </row>
    <row r="7" spans="1:9">
      <c r="A7" s="116" t="s">
        <v>584</v>
      </c>
      <c r="B7" s="133" t="s">
        <v>583</v>
      </c>
      <c r="C7" s="124" t="s">
        <v>714</v>
      </c>
      <c r="D7" s="124" t="s">
        <v>715</v>
      </c>
      <c r="E7" s="124" t="s">
        <v>585</v>
      </c>
      <c r="F7" s="124" t="s">
        <v>717</v>
      </c>
      <c r="G7" s="124"/>
      <c r="H7" s="124" t="s">
        <v>2005</v>
      </c>
      <c r="I7" s="124"/>
    </row>
    <row r="8" spans="1:9">
      <c r="A8" s="116" t="s">
        <v>587</v>
      </c>
      <c r="B8" s="133" t="s">
        <v>586</v>
      </c>
      <c r="C8" s="124" t="s">
        <v>714</v>
      </c>
      <c r="D8" s="124" t="s">
        <v>715</v>
      </c>
      <c r="E8" s="124" t="s">
        <v>588</v>
      </c>
      <c r="F8" s="124" t="s">
        <v>717</v>
      </c>
      <c r="G8" s="124" t="s">
        <v>2005</v>
      </c>
      <c r="H8" s="124" t="s">
        <v>2005</v>
      </c>
      <c r="I8" s="124"/>
    </row>
    <row r="9" spans="1:9">
      <c r="A9" s="116" t="s">
        <v>1471</v>
      </c>
      <c r="B9" s="116" t="s">
        <v>589</v>
      </c>
      <c r="C9" s="124" t="s">
        <v>714</v>
      </c>
      <c r="D9" s="124" t="s">
        <v>715</v>
      </c>
      <c r="E9" s="124" t="s">
        <v>590</v>
      </c>
      <c r="F9" s="124" t="s">
        <v>717</v>
      </c>
      <c r="G9" s="124" t="s">
        <v>2005</v>
      </c>
      <c r="H9" s="124" t="s">
        <v>2005</v>
      </c>
      <c r="I9" s="124"/>
    </row>
    <row r="10" spans="1:9">
      <c r="A10" s="116" t="s">
        <v>1469</v>
      </c>
      <c r="B10" s="116" t="s">
        <v>2708</v>
      </c>
      <c r="C10" s="124" t="s">
        <v>714</v>
      </c>
      <c r="D10" s="124" t="s">
        <v>715</v>
      </c>
      <c r="E10" s="124" t="s">
        <v>592</v>
      </c>
      <c r="F10" s="124" t="s">
        <v>717</v>
      </c>
      <c r="G10" s="124"/>
      <c r="H10" s="124" t="s">
        <v>2005</v>
      </c>
      <c r="I10" s="124"/>
    </row>
    <row r="11" spans="1:9">
      <c r="A11" s="116" t="s">
        <v>1467</v>
      </c>
      <c r="B11" s="116" t="s">
        <v>2709</v>
      </c>
      <c r="C11" s="124" t="s">
        <v>714</v>
      </c>
      <c r="D11" s="124" t="s">
        <v>715</v>
      </c>
      <c r="E11" s="124" t="s">
        <v>594</v>
      </c>
      <c r="F11" s="124" t="s">
        <v>717</v>
      </c>
      <c r="G11" s="124"/>
      <c r="H11" s="124" t="s">
        <v>2005</v>
      </c>
      <c r="I11" s="124"/>
    </row>
    <row r="12" spans="1:9">
      <c r="A12" s="116" t="s">
        <v>596</v>
      </c>
      <c r="B12" s="116" t="s">
        <v>2710</v>
      </c>
      <c r="C12" s="124" t="s">
        <v>714</v>
      </c>
      <c r="D12" s="124" t="s">
        <v>715</v>
      </c>
      <c r="E12" s="124" t="s">
        <v>597</v>
      </c>
      <c r="F12" s="124" t="s">
        <v>717</v>
      </c>
      <c r="G12" s="124"/>
      <c r="H12" s="124" t="s">
        <v>2005</v>
      </c>
      <c r="I12" s="124"/>
    </row>
    <row r="13" spans="1:9">
      <c r="A13" s="116" t="s">
        <v>2711</v>
      </c>
      <c r="B13" s="116" t="s">
        <v>2712</v>
      </c>
      <c r="C13" s="124" t="s">
        <v>714</v>
      </c>
      <c r="D13" s="124" t="s">
        <v>715</v>
      </c>
      <c r="E13" s="124" t="s">
        <v>600</v>
      </c>
      <c r="F13" s="124" t="s">
        <v>717</v>
      </c>
      <c r="G13" s="124"/>
      <c r="H13" s="124" t="s">
        <v>2005</v>
      </c>
      <c r="I13" s="124"/>
    </row>
    <row r="14" spans="1:9">
      <c r="A14" s="116" t="s">
        <v>2713</v>
      </c>
      <c r="B14" s="116" t="s">
        <v>2714</v>
      </c>
      <c r="C14" s="124" t="s">
        <v>714</v>
      </c>
      <c r="D14" s="124" t="s">
        <v>715</v>
      </c>
      <c r="E14" s="124" t="s">
        <v>603</v>
      </c>
      <c r="F14" s="124" t="s">
        <v>717</v>
      </c>
      <c r="G14" s="124" t="s">
        <v>2005</v>
      </c>
      <c r="H14" s="124" t="s">
        <v>2005</v>
      </c>
      <c r="I14" s="124"/>
    </row>
    <row r="15" spans="1:9">
      <c r="A15" s="116" t="s">
        <v>1454</v>
      </c>
      <c r="B15" s="116" t="s">
        <v>2715</v>
      </c>
      <c r="C15" s="124" t="s">
        <v>714</v>
      </c>
      <c r="D15" s="124" t="s">
        <v>715</v>
      </c>
      <c r="E15" s="124" t="s">
        <v>605</v>
      </c>
      <c r="F15" s="124" t="s">
        <v>717</v>
      </c>
      <c r="G15" s="124"/>
      <c r="H15" s="124" t="s">
        <v>2005</v>
      </c>
      <c r="I15" s="124"/>
    </row>
    <row r="16" spans="1:9">
      <c r="A16" s="116" t="s">
        <v>1452</v>
      </c>
      <c r="B16" s="116" t="s">
        <v>2716</v>
      </c>
      <c r="C16" s="124" t="s">
        <v>714</v>
      </c>
      <c r="D16" s="124" t="s">
        <v>715</v>
      </c>
      <c r="E16" s="124" t="s">
        <v>607</v>
      </c>
      <c r="F16" s="124" t="s">
        <v>717</v>
      </c>
      <c r="G16" s="124" t="s">
        <v>2005</v>
      </c>
      <c r="H16" s="124" t="s">
        <v>2005</v>
      </c>
      <c r="I16" s="124"/>
    </row>
    <row r="17" spans="1:9">
      <c r="A17" s="116" t="s">
        <v>1450</v>
      </c>
      <c r="B17" s="116" t="s">
        <v>2717</v>
      </c>
      <c r="C17" s="124" t="s">
        <v>714</v>
      </c>
      <c r="D17" s="124" t="s">
        <v>715</v>
      </c>
      <c r="E17" s="124" t="s">
        <v>609</v>
      </c>
      <c r="F17" s="124" t="s">
        <v>717</v>
      </c>
      <c r="G17" s="124"/>
      <c r="H17" s="124" t="s">
        <v>2005</v>
      </c>
      <c r="I17" s="124"/>
    </row>
    <row r="18" spans="1:9">
      <c r="A18" s="116" t="s">
        <v>611</v>
      </c>
      <c r="B18" s="116" t="s">
        <v>2718</v>
      </c>
      <c r="C18" s="124" t="s">
        <v>714</v>
      </c>
      <c r="D18" s="124" t="s">
        <v>715</v>
      </c>
      <c r="E18" s="124" t="s">
        <v>612</v>
      </c>
      <c r="F18" s="124" t="s">
        <v>717</v>
      </c>
      <c r="G18" s="124" t="s">
        <v>2005</v>
      </c>
      <c r="H18" s="124" t="s">
        <v>2005</v>
      </c>
      <c r="I18" s="124"/>
    </row>
    <row r="19" spans="1:9">
      <c r="A19" s="116" t="s">
        <v>1448</v>
      </c>
      <c r="B19" s="116" t="s">
        <v>2719</v>
      </c>
      <c r="C19" s="124" t="s">
        <v>714</v>
      </c>
      <c r="D19" s="124" t="s">
        <v>715</v>
      </c>
      <c r="E19" s="124" t="s">
        <v>614</v>
      </c>
      <c r="F19" s="124" t="s">
        <v>717</v>
      </c>
      <c r="G19" s="124" t="s">
        <v>2005</v>
      </c>
      <c r="H19" s="124" t="s">
        <v>2005</v>
      </c>
      <c r="I19" s="124"/>
    </row>
    <row r="20" spans="1:9">
      <c r="A20" s="116" t="s">
        <v>1446</v>
      </c>
      <c r="B20" s="116" t="s">
        <v>2720</v>
      </c>
      <c r="C20" s="124" t="s">
        <v>714</v>
      </c>
      <c r="D20" s="124" t="s">
        <v>715</v>
      </c>
      <c r="E20" s="124" t="s">
        <v>616</v>
      </c>
      <c r="F20" s="124" t="s">
        <v>717</v>
      </c>
      <c r="G20" s="124"/>
      <c r="H20" s="124" t="s">
        <v>2005</v>
      </c>
      <c r="I20" s="124"/>
    </row>
    <row r="21" spans="1:9">
      <c r="A21" s="116" t="s">
        <v>1444</v>
      </c>
      <c r="B21" s="116" t="s">
        <v>2721</v>
      </c>
      <c r="C21" s="124" t="s">
        <v>714</v>
      </c>
      <c r="D21" s="124" t="s">
        <v>715</v>
      </c>
      <c r="E21" s="124" t="s">
        <v>618</v>
      </c>
      <c r="F21" s="124" t="s">
        <v>717</v>
      </c>
      <c r="G21" s="124" t="s">
        <v>2005</v>
      </c>
      <c r="H21" s="124" t="s">
        <v>2005</v>
      </c>
      <c r="I21" s="124"/>
    </row>
    <row r="22" spans="1:9">
      <c r="A22" s="116" t="s">
        <v>1443</v>
      </c>
      <c r="B22" s="116" t="s">
        <v>2722</v>
      </c>
      <c r="C22" s="124" t="s">
        <v>714</v>
      </c>
      <c r="D22" s="124" t="s">
        <v>715</v>
      </c>
      <c r="E22" s="124" t="s">
        <v>620</v>
      </c>
      <c r="F22" s="124" t="s">
        <v>717</v>
      </c>
      <c r="G22" s="124"/>
      <c r="H22" s="124" t="s">
        <v>2005</v>
      </c>
      <c r="I22" s="124"/>
    </row>
    <row r="23" spans="1:9">
      <c r="A23" s="116" t="s">
        <v>1441</v>
      </c>
      <c r="B23" s="116" t="s">
        <v>2723</v>
      </c>
      <c r="C23" s="124" t="s">
        <v>714</v>
      </c>
      <c r="D23" s="124" t="s">
        <v>715</v>
      </c>
      <c r="E23" s="124" t="s">
        <v>622</v>
      </c>
      <c r="F23" s="124" t="s">
        <v>717</v>
      </c>
      <c r="G23" s="124" t="s">
        <v>2005</v>
      </c>
      <c r="H23" s="124" t="s">
        <v>2005</v>
      </c>
      <c r="I23" s="124"/>
    </row>
    <row r="24" spans="1:9">
      <c r="A24" s="116" t="s">
        <v>624</v>
      </c>
      <c r="B24" s="116" t="s">
        <v>2724</v>
      </c>
      <c r="C24" s="124" t="s">
        <v>714</v>
      </c>
      <c r="D24" s="124" t="s">
        <v>715</v>
      </c>
      <c r="E24" s="124" t="s">
        <v>625</v>
      </c>
      <c r="F24" s="124" t="s">
        <v>717</v>
      </c>
      <c r="G24" s="124" t="s">
        <v>2005</v>
      </c>
      <c r="H24" s="124" t="s">
        <v>2005</v>
      </c>
      <c r="I24" s="124"/>
    </row>
    <row r="25" spans="1:9">
      <c r="A25" s="116" t="s">
        <v>1439</v>
      </c>
      <c r="B25" s="116" t="s">
        <v>2725</v>
      </c>
      <c r="C25" s="124" t="s">
        <v>714</v>
      </c>
      <c r="D25" s="124" t="s">
        <v>715</v>
      </c>
      <c r="E25" s="124" t="s">
        <v>627</v>
      </c>
      <c r="F25" s="124" t="s">
        <v>717</v>
      </c>
      <c r="G25" s="124" t="s">
        <v>2005</v>
      </c>
      <c r="H25" s="124" t="s">
        <v>2005</v>
      </c>
      <c r="I25" s="124"/>
    </row>
    <row r="26" spans="1:9">
      <c r="A26" s="116" t="s">
        <v>1437</v>
      </c>
      <c r="B26" s="116" t="s">
        <v>2726</v>
      </c>
      <c r="C26" s="124" t="s">
        <v>714</v>
      </c>
      <c r="D26" s="124" t="s">
        <v>715</v>
      </c>
      <c r="E26" s="124" t="s">
        <v>629</v>
      </c>
      <c r="F26" s="124" t="s">
        <v>717</v>
      </c>
      <c r="G26" s="124" t="s">
        <v>2005</v>
      </c>
      <c r="H26" s="124" t="s">
        <v>2005</v>
      </c>
      <c r="I26" s="124"/>
    </row>
    <row r="27" spans="1:9">
      <c r="A27" s="116" t="s">
        <v>1435</v>
      </c>
      <c r="B27" s="116" t="s">
        <v>2727</v>
      </c>
      <c r="C27" s="124" t="s">
        <v>714</v>
      </c>
      <c r="D27" s="124" t="s">
        <v>715</v>
      </c>
      <c r="E27" s="124" t="s">
        <v>631</v>
      </c>
      <c r="F27" s="124" t="s">
        <v>717</v>
      </c>
      <c r="G27" s="124"/>
      <c r="H27" s="124" t="s">
        <v>2005</v>
      </c>
      <c r="I27" s="124"/>
    </row>
    <row r="28" spans="1:9">
      <c r="A28" s="116" t="s">
        <v>1433</v>
      </c>
      <c r="B28" s="116" t="s">
        <v>2728</v>
      </c>
      <c r="C28" s="124" t="s">
        <v>714</v>
      </c>
      <c r="D28" s="124" t="s">
        <v>715</v>
      </c>
      <c r="E28" s="124" t="s">
        <v>635</v>
      </c>
      <c r="F28" s="124" t="s">
        <v>717</v>
      </c>
      <c r="G28" s="124"/>
      <c r="H28" s="124" t="s">
        <v>2005</v>
      </c>
      <c r="I28" s="124"/>
    </row>
    <row r="29" spans="1:9">
      <c r="A29" s="116" t="s">
        <v>1431</v>
      </c>
      <c r="B29" s="116" t="s">
        <v>2729</v>
      </c>
      <c r="C29" s="124" t="s">
        <v>714</v>
      </c>
      <c r="D29" s="124" t="s">
        <v>715</v>
      </c>
      <c r="E29" s="124" t="s">
        <v>640</v>
      </c>
      <c r="F29" s="124" t="s">
        <v>717</v>
      </c>
      <c r="G29" s="124"/>
      <c r="H29" s="124" t="s">
        <v>2005</v>
      </c>
      <c r="I29" s="124"/>
    </row>
    <row r="30" spans="1:9">
      <c r="A30" s="116" t="s">
        <v>1429</v>
      </c>
      <c r="B30" s="116" t="s">
        <v>2730</v>
      </c>
      <c r="C30" s="124" t="s">
        <v>714</v>
      </c>
      <c r="D30" s="124" t="s">
        <v>715</v>
      </c>
      <c r="E30" s="124" t="s">
        <v>642</v>
      </c>
      <c r="F30" s="124" t="s">
        <v>717</v>
      </c>
      <c r="G30" s="124"/>
      <c r="H30" s="124" t="s">
        <v>2005</v>
      </c>
      <c r="I30" s="124"/>
    </row>
    <row r="31" spans="1:9">
      <c r="A31" s="116" t="s">
        <v>1427</v>
      </c>
      <c r="B31" s="116" t="s">
        <v>2731</v>
      </c>
      <c r="C31" s="124" t="s">
        <v>714</v>
      </c>
      <c r="D31" s="124" t="s">
        <v>715</v>
      </c>
      <c r="E31" s="124" t="s">
        <v>644</v>
      </c>
      <c r="F31" s="124" t="s">
        <v>717</v>
      </c>
      <c r="G31" s="124"/>
      <c r="H31" s="124" t="s">
        <v>2005</v>
      </c>
      <c r="I31" s="124"/>
    </row>
    <row r="32" spans="1:9">
      <c r="A32" s="116" t="s">
        <v>1425</v>
      </c>
      <c r="B32" s="116" t="s">
        <v>2732</v>
      </c>
      <c r="C32" s="124" t="s">
        <v>714</v>
      </c>
      <c r="D32" s="124" t="s">
        <v>715</v>
      </c>
      <c r="E32" s="124" t="s">
        <v>646</v>
      </c>
      <c r="F32" s="124" t="s">
        <v>717</v>
      </c>
      <c r="G32" s="124"/>
      <c r="H32" s="124" t="s">
        <v>2005</v>
      </c>
      <c r="I32" s="124"/>
    </row>
    <row r="33" spans="1:9">
      <c r="A33" s="116" t="s">
        <v>1423</v>
      </c>
      <c r="B33" s="116" t="s">
        <v>2733</v>
      </c>
      <c r="C33" s="124" t="s">
        <v>714</v>
      </c>
      <c r="D33" s="124" t="s">
        <v>715</v>
      </c>
      <c r="E33" s="124" t="s">
        <v>648</v>
      </c>
      <c r="F33" s="124" t="s">
        <v>717</v>
      </c>
      <c r="G33" s="124"/>
      <c r="H33" s="124" t="s">
        <v>2005</v>
      </c>
      <c r="I33" s="124"/>
    </row>
    <row r="34" spans="1:9">
      <c r="A34" s="116" t="s">
        <v>2734</v>
      </c>
      <c r="B34" s="116" t="s">
        <v>2735</v>
      </c>
      <c r="C34" s="124" t="s">
        <v>714</v>
      </c>
      <c r="D34" s="124" t="s">
        <v>715</v>
      </c>
      <c r="E34" s="124" t="s">
        <v>651</v>
      </c>
      <c r="F34" s="124" t="s">
        <v>717</v>
      </c>
      <c r="G34" s="124"/>
      <c r="H34" s="124" t="s">
        <v>2005</v>
      </c>
      <c r="I34" s="124"/>
    </row>
    <row r="35" spans="1:9">
      <c r="A35" s="116" t="s">
        <v>2736</v>
      </c>
      <c r="B35" s="116" t="s">
        <v>2737</v>
      </c>
      <c r="C35" s="124" t="s">
        <v>714</v>
      </c>
      <c r="D35" s="124" t="s">
        <v>715</v>
      </c>
      <c r="E35" s="124" t="s">
        <v>654</v>
      </c>
      <c r="F35" s="124" t="s">
        <v>717</v>
      </c>
      <c r="G35" s="124"/>
      <c r="H35" s="124" t="s">
        <v>2005</v>
      </c>
      <c r="I35" s="124"/>
    </row>
    <row r="36" spans="1:9">
      <c r="A36" s="116" t="s">
        <v>1422</v>
      </c>
      <c r="B36" s="116" t="s">
        <v>2738</v>
      </c>
      <c r="C36" s="124" t="s">
        <v>714</v>
      </c>
      <c r="D36" s="124" t="s">
        <v>715</v>
      </c>
      <c r="E36" s="124" t="s">
        <v>656</v>
      </c>
      <c r="F36" s="124" t="s">
        <v>717</v>
      </c>
      <c r="G36" s="124"/>
      <c r="H36" s="124" t="s">
        <v>2005</v>
      </c>
      <c r="I36" s="124"/>
    </row>
    <row r="37" spans="1:9">
      <c r="A37" s="116" t="s">
        <v>1420</v>
      </c>
      <c r="B37" s="116" t="s">
        <v>2739</v>
      </c>
      <c r="C37" s="124" t="s">
        <v>714</v>
      </c>
      <c r="D37" s="124" t="s">
        <v>715</v>
      </c>
      <c r="E37" s="124" t="s">
        <v>658</v>
      </c>
      <c r="F37" s="124" t="s">
        <v>717</v>
      </c>
      <c r="G37" s="124"/>
      <c r="H37" s="124"/>
      <c r="I37" s="124"/>
    </row>
    <row r="38" spans="1:9">
      <c r="A38" s="116" t="s">
        <v>1418</v>
      </c>
      <c r="B38" s="116" t="s">
        <v>2740</v>
      </c>
      <c r="C38" s="124" t="s">
        <v>714</v>
      </c>
      <c r="D38" s="124" t="s">
        <v>715</v>
      </c>
      <c r="E38" s="124" t="s">
        <v>660</v>
      </c>
      <c r="F38" s="124" t="s">
        <v>717</v>
      </c>
      <c r="G38" s="124"/>
      <c r="H38" s="124" t="s">
        <v>2005</v>
      </c>
      <c r="I38" s="124"/>
    </row>
    <row r="39" spans="1:9">
      <c r="A39" s="116" t="s">
        <v>1416</v>
      </c>
      <c r="B39" s="116" t="s">
        <v>2741</v>
      </c>
      <c r="C39" s="124" t="s">
        <v>714</v>
      </c>
      <c r="D39" s="124" t="s">
        <v>715</v>
      </c>
      <c r="E39" s="124" t="s">
        <v>662</v>
      </c>
      <c r="F39" s="124" t="s">
        <v>717</v>
      </c>
      <c r="G39" s="124"/>
      <c r="H39" s="124" t="s">
        <v>2005</v>
      </c>
      <c r="I39" s="124"/>
    </row>
    <row r="40" spans="1:9">
      <c r="A40" s="116" t="s">
        <v>1414</v>
      </c>
      <c r="B40" s="116" t="s">
        <v>2742</v>
      </c>
      <c r="C40" s="124" t="s">
        <v>714</v>
      </c>
      <c r="D40" s="124" t="s">
        <v>715</v>
      </c>
      <c r="E40" s="124" t="s">
        <v>664</v>
      </c>
      <c r="F40" s="124" t="s">
        <v>717</v>
      </c>
      <c r="G40" s="124"/>
      <c r="H40" s="124" t="s">
        <v>2005</v>
      </c>
      <c r="I40" s="124"/>
    </row>
    <row r="41" spans="1:9">
      <c r="A41" s="116" t="s">
        <v>1412</v>
      </c>
      <c r="B41" s="116" t="s">
        <v>2743</v>
      </c>
      <c r="C41" s="124" t="s">
        <v>714</v>
      </c>
      <c r="D41" s="124" t="s">
        <v>715</v>
      </c>
      <c r="E41" s="124" t="s">
        <v>666</v>
      </c>
      <c r="F41" s="124" t="s">
        <v>717</v>
      </c>
      <c r="G41" s="124"/>
      <c r="H41" s="124" t="s">
        <v>2005</v>
      </c>
      <c r="I41" s="124"/>
    </row>
    <row r="42" spans="1:9">
      <c r="A42" s="116" t="s">
        <v>1410</v>
      </c>
      <c r="B42" s="116" t="s">
        <v>2744</v>
      </c>
      <c r="C42" s="124" t="s">
        <v>714</v>
      </c>
      <c r="D42" s="124" t="s">
        <v>715</v>
      </c>
      <c r="E42" s="124" t="s">
        <v>668</v>
      </c>
      <c r="F42" s="124" t="s">
        <v>717</v>
      </c>
      <c r="G42" s="124"/>
      <c r="H42" s="124" t="s">
        <v>2005</v>
      </c>
      <c r="I42" s="124"/>
    </row>
    <row r="43" spans="1:9">
      <c r="A43" s="116" t="s">
        <v>1408</v>
      </c>
      <c r="B43" s="116" t="s">
        <v>2745</v>
      </c>
      <c r="C43" s="124" t="s">
        <v>714</v>
      </c>
      <c r="D43" s="124" t="s">
        <v>715</v>
      </c>
      <c r="E43" s="124" t="s">
        <v>670</v>
      </c>
      <c r="F43" s="124" t="s">
        <v>717</v>
      </c>
      <c r="G43" s="124"/>
      <c r="H43" s="124" t="s">
        <v>2005</v>
      </c>
      <c r="I43" s="124"/>
    </row>
    <row r="44" spans="1:9">
      <c r="A44" s="116" t="s">
        <v>1406</v>
      </c>
      <c r="B44" s="116" t="s">
        <v>2746</v>
      </c>
      <c r="C44" s="124" t="s">
        <v>714</v>
      </c>
      <c r="D44" s="124" t="s">
        <v>715</v>
      </c>
      <c r="E44" s="124" t="s">
        <v>672</v>
      </c>
      <c r="F44" s="124" t="s">
        <v>717</v>
      </c>
      <c r="G44" s="124"/>
      <c r="H44" s="124" t="s">
        <v>2005</v>
      </c>
      <c r="I44" s="124"/>
    </row>
    <row r="45" spans="1:9">
      <c r="A45" s="116" t="s">
        <v>2747</v>
      </c>
      <c r="B45" s="116" t="s">
        <v>2748</v>
      </c>
      <c r="C45" s="124" t="s">
        <v>714</v>
      </c>
      <c r="D45" s="124" t="s">
        <v>715</v>
      </c>
      <c r="E45" s="124" t="s">
        <v>675</v>
      </c>
      <c r="F45" s="124" t="s">
        <v>717</v>
      </c>
      <c r="G45" s="124"/>
      <c r="H45" s="124" t="s">
        <v>2005</v>
      </c>
      <c r="I45" s="124"/>
    </row>
    <row r="46" spans="1:9">
      <c r="A46" s="116" t="s">
        <v>1404</v>
      </c>
      <c r="B46" s="116" t="s">
        <v>2749</v>
      </c>
      <c r="C46" s="124" t="s">
        <v>714</v>
      </c>
      <c r="D46" s="124" t="s">
        <v>715</v>
      </c>
      <c r="E46" s="124" t="s">
        <v>677</v>
      </c>
      <c r="F46" s="124" t="s">
        <v>717</v>
      </c>
      <c r="G46" s="124"/>
      <c r="H46" s="124" t="s">
        <v>2005</v>
      </c>
      <c r="I46" s="124"/>
    </row>
    <row r="47" spans="1:9">
      <c r="A47" s="116" t="s">
        <v>1402</v>
      </c>
      <c r="B47" s="116" t="s">
        <v>2750</v>
      </c>
      <c r="C47" s="124" t="s">
        <v>714</v>
      </c>
      <c r="D47" s="124" t="s">
        <v>715</v>
      </c>
      <c r="E47" s="124" t="s">
        <v>679</v>
      </c>
      <c r="F47" s="124" t="s">
        <v>717</v>
      </c>
      <c r="G47" s="124"/>
      <c r="H47" s="124" t="s">
        <v>2005</v>
      </c>
      <c r="I47" s="124"/>
    </row>
    <row r="48" spans="1:9">
      <c r="A48" s="116" t="s">
        <v>2751</v>
      </c>
      <c r="B48" s="116" t="s">
        <v>2752</v>
      </c>
      <c r="C48" s="124" t="s">
        <v>714</v>
      </c>
      <c r="D48" s="124" t="s">
        <v>715</v>
      </c>
      <c r="E48" s="124" t="s">
        <v>682</v>
      </c>
      <c r="F48" s="124" t="s">
        <v>717</v>
      </c>
      <c r="G48" s="124"/>
      <c r="H48" s="124" t="s">
        <v>2005</v>
      </c>
      <c r="I48" s="124"/>
    </row>
    <row r="49" spans="1:9">
      <c r="A49" s="116" t="s">
        <v>684</v>
      </c>
      <c r="B49" s="116" t="s">
        <v>2753</v>
      </c>
      <c r="C49" s="124" t="s">
        <v>714</v>
      </c>
      <c r="D49" s="124" t="s">
        <v>715</v>
      </c>
      <c r="E49" s="124" t="s">
        <v>685</v>
      </c>
      <c r="F49" s="124" t="s">
        <v>717</v>
      </c>
      <c r="G49" s="124" t="s">
        <v>2005</v>
      </c>
      <c r="H49" s="124" t="s">
        <v>2005</v>
      </c>
      <c r="I49" s="124"/>
    </row>
    <row r="50" spans="1:9">
      <c r="A50" s="116" t="s">
        <v>1400</v>
      </c>
      <c r="B50" s="116" t="s">
        <v>2754</v>
      </c>
      <c r="C50" s="124" t="s">
        <v>714</v>
      </c>
      <c r="D50" s="124" t="s">
        <v>715</v>
      </c>
      <c r="E50" s="124" t="s">
        <v>687</v>
      </c>
      <c r="F50" s="124" t="s">
        <v>717</v>
      </c>
      <c r="G50" s="124"/>
      <c r="H50" s="124" t="s">
        <v>2005</v>
      </c>
      <c r="I50" s="124"/>
    </row>
    <row r="51" spans="1:9">
      <c r="A51" s="116" t="s">
        <v>2755</v>
      </c>
      <c r="B51" s="116" t="s">
        <v>2756</v>
      </c>
      <c r="C51" s="124" t="s">
        <v>714</v>
      </c>
      <c r="D51" s="124" t="s">
        <v>715</v>
      </c>
      <c r="E51" s="124" t="s">
        <v>690</v>
      </c>
      <c r="F51" s="124" t="s">
        <v>717</v>
      </c>
      <c r="G51" s="124"/>
      <c r="H51" s="124" t="s">
        <v>2005</v>
      </c>
      <c r="I51" s="124"/>
    </row>
    <row r="52" spans="1:9">
      <c r="A52" s="116" t="s">
        <v>2757</v>
      </c>
      <c r="B52" s="116" t="s">
        <v>2758</v>
      </c>
      <c r="C52" s="124" t="s">
        <v>714</v>
      </c>
      <c r="D52" s="124" t="s">
        <v>715</v>
      </c>
      <c r="E52" s="124" t="s">
        <v>693</v>
      </c>
      <c r="F52" s="124" t="s">
        <v>717</v>
      </c>
      <c r="G52" s="124"/>
      <c r="H52" s="124" t="s">
        <v>2005</v>
      </c>
      <c r="I52" s="124"/>
    </row>
    <row r="53" spans="1:9">
      <c r="A53" s="116" t="s">
        <v>2759</v>
      </c>
      <c r="B53" s="116" t="s">
        <v>2760</v>
      </c>
      <c r="C53" s="124" t="s">
        <v>714</v>
      </c>
      <c r="D53" s="124" t="s">
        <v>715</v>
      </c>
      <c r="E53" s="124" t="s">
        <v>696</v>
      </c>
      <c r="F53" s="124" t="s">
        <v>717</v>
      </c>
      <c r="G53" s="124"/>
      <c r="H53" s="124" t="s">
        <v>2005</v>
      </c>
      <c r="I53" s="124"/>
    </row>
    <row r="54" spans="1:9">
      <c r="A54" s="116" t="s">
        <v>1398</v>
      </c>
      <c r="B54" s="116" t="s">
        <v>2761</v>
      </c>
      <c r="C54" s="124" t="s">
        <v>714</v>
      </c>
      <c r="D54" s="124" t="s">
        <v>715</v>
      </c>
      <c r="E54" s="124" t="s">
        <v>698</v>
      </c>
      <c r="F54" s="124" t="s">
        <v>717</v>
      </c>
      <c r="G54" s="124"/>
      <c r="H54" s="124" t="s">
        <v>2005</v>
      </c>
      <c r="I54" s="124"/>
    </row>
    <row r="55" spans="1:9">
      <c r="A55" s="116" t="s">
        <v>1396</v>
      </c>
      <c r="B55" s="116" t="s">
        <v>2762</v>
      </c>
      <c r="C55" s="124" t="s">
        <v>714</v>
      </c>
      <c r="D55" s="124" t="s">
        <v>715</v>
      </c>
      <c r="E55" s="124" t="s">
        <v>700</v>
      </c>
      <c r="F55" s="124" t="s">
        <v>717</v>
      </c>
      <c r="G55" s="124"/>
      <c r="H55" s="124" t="s">
        <v>2005</v>
      </c>
      <c r="I55" s="124"/>
    </row>
    <row r="56" spans="1:9">
      <c r="A56" s="116" t="s">
        <v>1394</v>
      </c>
      <c r="B56" s="133" t="s">
        <v>701</v>
      </c>
      <c r="C56" s="124" t="s">
        <v>714</v>
      </c>
      <c r="D56" s="124" t="s">
        <v>715</v>
      </c>
      <c r="E56" s="124" t="s">
        <v>702</v>
      </c>
      <c r="F56" s="124" t="s">
        <v>717</v>
      </c>
      <c r="G56" s="124"/>
      <c r="H56" s="124" t="s">
        <v>2005</v>
      </c>
      <c r="I56" s="124"/>
    </row>
    <row r="57" spans="1:9">
      <c r="A57" s="116" t="s">
        <v>2763</v>
      </c>
      <c r="B57" s="116" t="s">
        <v>2764</v>
      </c>
      <c r="C57" s="124" t="s">
        <v>714</v>
      </c>
      <c r="D57" s="124" t="s">
        <v>715</v>
      </c>
      <c r="E57" s="124" t="s">
        <v>705</v>
      </c>
      <c r="F57" s="124" t="s">
        <v>717</v>
      </c>
      <c r="G57" s="124"/>
      <c r="H57" s="124" t="s">
        <v>2005</v>
      </c>
      <c r="I57" s="124"/>
    </row>
    <row r="58" spans="1:9">
      <c r="A58" s="116" t="s">
        <v>2765</v>
      </c>
      <c r="B58" s="116" t="s">
        <v>2766</v>
      </c>
      <c r="C58" s="124" t="s">
        <v>714</v>
      </c>
      <c r="D58" s="124" t="s">
        <v>715</v>
      </c>
      <c r="E58" s="124" t="s">
        <v>708</v>
      </c>
      <c r="F58" s="124" t="s">
        <v>717</v>
      </c>
      <c r="G58" s="124"/>
      <c r="H58" s="124" t="s">
        <v>2005</v>
      </c>
      <c r="I58" s="124" t="s">
        <v>2005</v>
      </c>
    </row>
    <row r="59" spans="1:9">
      <c r="A59" s="116" t="s">
        <v>710</v>
      </c>
      <c r="B59" s="116" t="s">
        <v>2767</v>
      </c>
      <c r="C59" s="124" t="s">
        <v>714</v>
      </c>
      <c r="D59" s="124" t="s">
        <v>715</v>
      </c>
      <c r="E59" s="124" t="s">
        <v>711</v>
      </c>
      <c r="F59" s="124" t="s">
        <v>717</v>
      </c>
      <c r="G59" s="124" t="s">
        <v>2005</v>
      </c>
      <c r="H59" s="124" t="s">
        <v>2005</v>
      </c>
      <c r="I59" s="124" t="s">
        <v>2005</v>
      </c>
    </row>
    <row r="60" spans="1:9">
      <c r="A60" s="116" t="s">
        <v>713</v>
      </c>
      <c r="B60" s="116" t="s">
        <v>2768</v>
      </c>
      <c r="C60" s="124" t="s">
        <v>714</v>
      </c>
      <c r="D60" s="124" t="s">
        <v>715</v>
      </c>
      <c r="E60" s="124" t="s">
        <v>716</v>
      </c>
      <c r="F60" s="124" t="s">
        <v>717</v>
      </c>
      <c r="G60" s="124"/>
      <c r="H60" s="124" t="s">
        <v>2005</v>
      </c>
      <c r="I60" s="124"/>
    </row>
    <row r="61" spans="1:9">
      <c r="A61" s="116" t="s">
        <v>719</v>
      </c>
      <c r="B61" s="116" t="s">
        <v>2769</v>
      </c>
      <c r="C61" s="124" t="s">
        <v>714</v>
      </c>
      <c r="D61" s="124" t="s">
        <v>715</v>
      </c>
      <c r="E61" s="124" t="s">
        <v>720</v>
      </c>
      <c r="F61" s="124" t="s">
        <v>717</v>
      </c>
      <c r="G61" s="124"/>
      <c r="H61" s="124" t="s">
        <v>2005</v>
      </c>
      <c r="I61" s="124"/>
    </row>
    <row r="62" spans="1:9">
      <c r="A62" s="116" t="s">
        <v>2770</v>
      </c>
      <c r="B62" s="116" t="s">
        <v>2771</v>
      </c>
      <c r="C62" s="124" t="s">
        <v>714</v>
      </c>
      <c r="D62" s="124" t="s">
        <v>715</v>
      </c>
      <c r="E62" s="124" t="s">
        <v>723</v>
      </c>
      <c r="F62" s="124" t="s">
        <v>717</v>
      </c>
      <c r="G62" s="124"/>
      <c r="H62" s="124" t="s">
        <v>2005</v>
      </c>
      <c r="I62" s="124"/>
    </row>
    <row r="63" spans="1:9">
      <c r="A63" s="116" t="s">
        <v>725</v>
      </c>
      <c r="B63" s="116" t="s">
        <v>2772</v>
      </c>
      <c r="C63" s="124" t="s">
        <v>714</v>
      </c>
      <c r="D63" s="124" t="s">
        <v>715</v>
      </c>
      <c r="E63" s="124" t="s">
        <v>726</v>
      </c>
      <c r="F63" s="124" t="s">
        <v>717</v>
      </c>
      <c r="G63" s="124"/>
      <c r="H63" s="124" t="s">
        <v>2005</v>
      </c>
      <c r="I63" s="124"/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I58"/>
  <sheetViews>
    <sheetView workbookViewId="0">
      <selection activeCell="A53" sqref="A4:XFD53"/>
    </sheetView>
  </sheetViews>
  <sheetFormatPr defaultColWidth="42.25" defaultRowHeight="13.5"/>
  <cols>
    <col min="1" max="1" width="17.125" bestFit="1" customWidth="1"/>
    <col min="2" max="2" width="31.25" bestFit="1" customWidth="1"/>
    <col min="3" max="3" width="8.5" bestFit="1" customWidth="1"/>
    <col min="4" max="4" width="9.625" bestFit="1" customWidth="1"/>
    <col min="5" max="5" width="10.25" bestFit="1" customWidth="1"/>
    <col min="6" max="6" width="12.25" bestFit="1" customWidth="1"/>
    <col min="7" max="9" width="8.5" bestFit="1" customWidth="1"/>
  </cols>
  <sheetData>
    <row r="1" spans="1:9">
      <c r="B1" s="204">
        <f>COUNTA(B4:B500)</f>
        <v>55</v>
      </c>
      <c r="C1" s="190"/>
      <c r="D1" s="204">
        <f>COUNTA(D4:D500)</f>
        <v>55</v>
      </c>
      <c r="E1" s="190"/>
      <c r="F1" s="190"/>
      <c r="G1" s="204">
        <f>COUNTA(G4:G500)</f>
        <v>7</v>
      </c>
      <c r="H1" s="204">
        <f>COUNTA(H4:H500)</f>
        <v>5</v>
      </c>
      <c r="I1" s="204"/>
    </row>
    <row r="3" spans="1:9">
      <c r="A3" s="108" t="s">
        <v>1370</v>
      </c>
      <c r="B3" s="108" t="s">
        <v>1371</v>
      </c>
      <c r="C3" s="108" t="s">
        <v>1372</v>
      </c>
      <c r="D3" s="108" t="s">
        <v>1373</v>
      </c>
      <c r="E3" s="108" t="s">
        <v>1374</v>
      </c>
      <c r="F3" s="108" t="s">
        <v>1375</v>
      </c>
      <c r="G3" s="108" t="s">
        <v>1376</v>
      </c>
      <c r="H3" s="108" t="s">
        <v>2007</v>
      </c>
      <c r="I3" s="108" t="s">
        <v>1377</v>
      </c>
    </row>
    <row r="4" spans="1:9">
      <c r="A4" s="114" t="s">
        <v>728</v>
      </c>
      <c r="B4" s="135" t="s">
        <v>1870</v>
      </c>
      <c r="C4" s="114" t="s">
        <v>1871</v>
      </c>
      <c r="D4" s="114" t="s">
        <v>1872</v>
      </c>
      <c r="E4" s="115" t="s">
        <v>731</v>
      </c>
      <c r="F4" s="115" t="s">
        <v>1357</v>
      </c>
      <c r="G4" s="110"/>
      <c r="H4" s="110"/>
      <c r="I4" s="110"/>
    </row>
    <row r="5" spans="1:9">
      <c r="A5" s="114" t="s">
        <v>734</v>
      </c>
      <c r="B5" s="135" t="s">
        <v>1873</v>
      </c>
      <c r="C5" s="114" t="s">
        <v>1871</v>
      </c>
      <c r="D5" s="114" t="s">
        <v>1872</v>
      </c>
      <c r="E5" s="115" t="s">
        <v>735</v>
      </c>
      <c r="F5" s="115" t="s">
        <v>1357</v>
      </c>
      <c r="G5" s="110"/>
      <c r="H5" s="110"/>
      <c r="I5" s="110"/>
    </row>
    <row r="6" spans="1:9">
      <c r="A6" s="114" t="s">
        <v>1874</v>
      </c>
      <c r="B6" s="135" t="s">
        <v>1875</v>
      </c>
      <c r="C6" s="114" t="s">
        <v>1871</v>
      </c>
      <c r="D6" s="114" t="s">
        <v>1872</v>
      </c>
      <c r="E6" s="115" t="s">
        <v>738</v>
      </c>
      <c r="F6" s="115" t="s">
        <v>1357</v>
      </c>
      <c r="G6" s="110" t="s">
        <v>2005</v>
      </c>
      <c r="H6" s="110"/>
      <c r="I6" s="110" t="s">
        <v>2005</v>
      </c>
    </row>
    <row r="7" spans="1:9">
      <c r="A7" s="138" t="s">
        <v>1876</v>
      </c>
      <c r="B7" s="148" t="s">
        <v>1877</v>
      </c>
      <c r="C7" s="114" t="s">
        <v>1871</v>
      </c>
      <c r="D7" s="114" t="s">
        <v>1872</v>
      </c>
      <c r="E7" s="115" t="s">
        <v>741</v>
      </c>
      <c r="F7" s="115" t="s">
        <v>1357</v>
      </c>
      <c r="G7" s="110" t="s">
        <v>2005</v>
      </c>
      <c r="H7" s="110"/>
      <c r="I7" s="110"/>
    </row>
    <row r="8" spans="1:9">
      <c r="A8" s="114" t="s">
        <v>1878</v>
      </c>
      <c r="B8" s="129" t="s">
        <v>1879</v>
      </c>
      <c r="C8" s="114" t="s">
        <v>1871</v>
      </c>
      <c r="D8" s="114" t="s">
        <v>1872</v>
      </c>
      <c r="E8" s="115" t="s">
        <v>744</v>
      </c>
      <c r="F8" s="115" t="s">
        <v>1357</v>
      </c>
      <c r="G8" s="110"/>
      <c r="H8" s="110"/>
      <c r="I8" s="110"/>
    </row>
    <row r="9" spans="1:9">
      <c r="A9" s="114" t="s">
        <v>746</v>
      </c>
      <c r="B9" s="135" t="s">
        <v>1880</v>
      </c>
      <c r="C9" s="114" t="s">
        <v>1871</v>
      </c>
      <c r="D9" s="114" t="s">
        <v>1872</v>
      </c>
      <c r="E9" s="115" t="s">
        <v>747</v>
      </c>
      <c r="F9" s="115" t="s">
        <v>1357</v>
      </c>
      <c r="G9" s="110" t="s">
        <v>2005</v>
      </c>
      <c r="H9" s="110"/>
      <c r="I9" s="110"/>
    </row>
    <row r="10" spans="1:9">
      <c r="A10" s="114" t="s">
        <v>1881</v>
      </c>
      <c r="B10" s="148" t="s">
        <v>748</v>
      </c>
      <c r="C10" s="114" t="s">
        <v>1871</v>
      </c>
      <c r="D10" s="114" t="s">
        <v>1872</v>
      </c>
      <c r="E10" s="115" t="s">
        <v>750</v>
      </c>
      <c r="F10" s="115" t="s">
        <v>1357</v>
      </c>
      <c r="G10" s="110"/>
      <c r="H10" s="110"/>
      <c r="I10" s="110"/>
    </row>
    <row r="11" spans="1:9">
      <c r="A11" s="114" t="s">
        <v>1882</v>
      </c>
      <c r="B11" s="135" t="s">
        <v>1883</v>
      </c>
      <c r="C11" s="114" t="s">
        <v>1871</v>
      </c>
      <c r="D11" s="114" t="s">
        <v>1872</v>
      </c>
      <c r="E11" s="115" t="s">
        <v>753</v>
      </c>
      <c r="F11" s="115" t="s">
        <v>1357</v>
      </c>
      <c r="G11" s="110"/>
      <c r="H11" s="110"/>
      <c r="I11" s="110"/>
    </row>
    <row r="12" spans="1:9">
      <c r="A12" s="114" t="s">
        <v>755</v>
      </c>
      <c r="B12" s="135" t="s">
        <v>1884</v>
      </c>
      <c r="C12" s="114" t="s">
        <v>1871</v>
      </c>
      <c r="D12" s="114" t="s">
        <v>1872</v>
      </c>
      <c r="E12" s="115" t="s">
        <v>756</v>
      </c>
      <c r="F12" s="115" t="s">
        <v>1357</v>
      </c>
      <c r="G12" s="110"/>
      <c r="H12" s="110"/>
      <c r="I12" s="110"/>
    </row>
    <row r="13" spans="1:9">
      <c r="A13" s="114" t="s">
        <v>758</v>
      </c>
      <c r="B13" s="129" t="s">
        <v>1885</v>
      </c>
      <c r="C13" s="114" t="s">
        <v>1871</v>
      </c>
      <c r="D13" s="114" t="s">
        <v>1872</v>
      </c>
      <c r="E13" s="115" t="s">
        <v>759</v>
      </c>
      <c r="F13" s="115" t="s">
        <v>1357</v>
      </c>
      <c r="G13" s="110"/>
      <c r="H13" s="110"/>
      <c r="I13" s="110"/>
    </row>
    <row r="14" spans="1:9">
      <c r="A14" s="138" t="s">
        <v>1886</v>
      </c>
      <c r="B14" s="148" t="s">
        <v>1887</v>
      </c>
      <c r="C14" s="114" t="s">
        <v>1871</v>
      </c>
      <c r="D14" s="114" t="s">
        <v>1872</v>
      </c>
      <c r="E14" s="115" t="s">
        <v>762</v>
      </c>
      <c r="F14" s="115" t="s">
        <v>1357</v>
      </c>
      <c r="G14" s="110"/>
      <c r="H14" s="110"/>
      <c r="I14" s="110"/>
    </row>
    <row r="15" spans="1:9">
      <c r="A15" s="114" t="s">
        <v>1888</v>
      </c>
      <c r="B15" s="135" t="s">
        <v>1889</v>
      </c>
      <c r="C15" s="114" t="s">
        <v>1871</v>
      </c>
      <c r="D15" s="114" t="s">
        <v>1872</v>
      </c>
      <c r="E15" s="115" t="s">
        <v>765</v>
      </c>
      <c r="F15" s="115" t="s">
        <v>1357</v>
      </c>
      <c r="G15" s="110"/>
      <c r="H15" s="110"/>
      <c r="I15" s="110"/>
    </row>
    <row r="16" spans="1:9">
      <c r="A16" s="114" t="s">
        <v>767</v>
      </c>
      <c r="B16" s="135" t="s">
        <v>1890</v>
      </c>
      <c r="C16" s="114" t="s">
        <v>1871</v>
      </c>
      <c r="D16" s="114" t="s">
        <v>1872</v>
      </c>
      <c r="E16" s="115" t="s">
        <v>768</v>
      </c>
      <c r="F16" s="115" t="s">
        <v>1357</v>
      </c>
      <c r="G16" s="110"/>
      <c r="H16" s="110"/>
      <c r="I16" s="110"/>
    </row>
    <row r="17" spans="1:9">
      <c r="A17" s="114" t="s">
        <v>770</v>
      </c>
      <c r="B17" s="135" t="s">
        <v>1891</v>
      </c>
      <c r="C17" s="114" t="s">
        <v>1871</v>
      </c>
      <c r="D17" s="114" t="s">
        <v>1872</v>
      </c>
      <c r="E17" s="115" t="s">
        <v>771</v>
      </c>
      <c r="F17" s="115" t="s">
        <v>1357</v>
      </c>
      <c r="G17" s="110"/>
      <c r="H17" s="110"/>
      <c r="I17" s="110"/>
    </row>
    <row r="18" spans="1:9">
      <c r="A18" s="114" t="s">
        <v>773</v>
      </c>
      <c r="B18" s="135" t="s">
        <v>1892</v>
      </c>
      <c r="C18" s="114" t="s">
        <v>1871</v>
      </c>
      <c r="D18" s="114" t="s">
        <v>1872</v>
      </c>
      <c r="E18" s="115" t="s">
        <v>774</v>
      </c>
      <c r="F18" s="115" t="s">
        <v>1357</v>
      </c>
      <c r="G18" s="110"/>
      <c r="H18" s="110"/>
      <c r="I18" s="110"/>
    </row>
    <row r="19" spans="1:9">
      <c r="A19" s="114" t="s">
        <v>1893</v>
      </c>
      <c r="B19" s="135" t="s">
        <v>1894</v>
      </c>
      <c r="C19" s="114" t="s">
        <v>1871</v>
      </c>
      <c r="D19" s="114" t="s">
        <v>1872</v>
      </c>
      <c r="E19" s="115" t="s">
        <v>777</v>
      </c>
      <c r="F19" s="115" t="s">
        <v>1357</v>
      </c>
      <c r="G19" s="110"/>
      <c r="H19" s="110"/>
      <c r="I19" s="110"/>
    </row>
    <row r="20" spans="1:9">
      <c r="A20" s="114" t="s">
        <v>1392</v>
      </c>
      <c r="B20" s="135" t="s">
        <v>1895</v>
      </c>
      <c r="C20" s="114" t="s">
        <v>1871</v>
      </c>
      <c r="D20" s="114" t="s">
        <v>1872</v>
      </c>
      <c r="E20" s="115" t="s">
        <v>779</v>
      </c>
      <c r="F20" s="115" t="s">
        <v>1357</v>
      </c>
      <c r="G20" s="110"/>
      <c r="H20" s="110"/>
      <c r="I20" s="110"/>
    </row>
    <row r="21" spans="1:9">
      <c r="A21" s="114" t="s">
        <v>781</v>
      </c>
      <c r="B21" s="135" t="s">
        <v>1896</v>
      </c>
      <c r="C21" s="114" t="s">
        <v>1871</v>
      </c>
      <c r="D21" s="114" t="s">
        <v>1872</v>
      </c>
      <c r="E21" s="115" t="s">
        <v>782</v>
      </c>
      <c r="F21" s="115" t="s">
        <v>1357</v>
      </c>
      <c r="G21" s="110"/>
      <c r="H21" s="110"/>
      <c r="I21" s="110"/>
    </row>
    <row r="22" spans="1:9">
      <c r="A22" s="114" t="s">
        <v>1897</v>
      </c>
      <c r="B22" s="135" t="s">
        <v>1898</v>
      </c>
      <c r="C22" s="114" t="s">
        <v>1871</v>
      </c>
      <c r="D22" s="114" t="s">
        <v>1872</v>
      </c>
      <c r="E22" s="115" t="s">
        <v>785</v>
      </c>
      <c r="F22" s="115" t="s">
        <v>1357</v>
      </c>
      <c r="G22" s="110"/>
      <c r="H22" s="110"/>
      <c r="I22" s="110"/>
    </row>
    <row r="23" spans="1:9">
      <c r="A23" s="114" t="s">
        <v>1391</v>
      </c>
      <c r="B23" s="135" t="s">
        <v>1899</v>
      </c>
      <c r="C23" s="114" t="s">
        <v>1871</v>
      </c>
      <c r="D23" s="114" t="s">
        <v>1872</v>
      </c>
      <c r="E23" s="115" t="s">
        <v>787</v>
      </c>
      <c r="F23" s="115" t="s">
        <v>1357</v>
      </c>
      <c r="G23" s="110"/>
      <c r="H23" s="110"/>
      <c r="I23" s="110"/>
    </row>
    <row r="24" spans="1:9">
      <c r="A24" s="114" t="s">
        <v>789</v>
      </c>
      <c r="B24" s="129" t="s">
        <v>1900</v>
      </c>
      <c r="C24" s="114" t="s">
        <v>1871</v>
      </c>
      <c r="D24" s="114" t="s">
        <v>1872</v>
      </c>
      <c r="E24" s="115" t="s">
        <v>790</v>
      </c>
      <c r="F24" s="115" t="s">
        <v>1357</v>
      </c>
      <c r="G24" s="110" t="s">
        <v>2005</v>
      </c>
      <c r="H24" s="110"/>
      <c r="I24" s="110"/>
    </row>
    <row r="25" spans="1:9">
      <c r="A25" s="114" t="s">
        <v>1393</v>
      </c>
      <c r="B25" s="129" t="s">
        <v>1901</v>
      </c>
      <c r="C25" s="114" t="s">
        <v>1871</v>
      </c>
      <c r="D25" s="114" t="s">
        <v>1872</v>
      </c>
      <c r="E25" s="115" t="s">
        <v>792</v>
      </c>
      <c r="F25" s="115" t="s">
        <v>1357</v>
      </c>
      <c r="G25" s="110"/>
      <c r="H25" s="110"/>
      <c r="I25" s="110"/>
    </row>
    <row r="26" spans="1:9">
      <c r="A26" s="114" t="s">
        <v>1902</v>
      </c>
      <c r="B26" s="148" t="s">
        <v>793</v>
      </c>
      <c r="C26" s="114" t="s">
        <v>1871</v>
      </c>
      <c r="D26" s="114" t="s">
        <v>1872</v>
      </c>
      <c r="E26" s="115" t="s">
        <v>795</v>
      </c>
      <c r="F26" s="115" t="s">
        <v>1357</v>
      </c>
      <c r="G26" s="110"/>
      <c r="H26" s="110"/>
      <c r="I26" s="110"/>
    </row>
    <row r="27" spans="1:9">
      <c r="A27" s="114" t="s">
        <v>797</v>
      </c>
      <c r="B27" s="135" t="s">
        <v>1903</v>
      </c>
      <c r="C27" s="114" t="s">
        <v>1871</v>
      </c>
      <c r="D27" s="114" t="s">
        <v>1872</v>
      </c>
      <c r="E27" s="115" t="s">
        <v>798</v>
      </c>
      <c r="F27" s="115" t="s">
        <v>1357</v>
      </c>
      <c r="G27" s="110"/>
      <c r="H27" s="110"/>
      <c r="I27" s="110"/>
    </row>
    <row r="28" spans="1:9">
      <c r="A28" s="114" t="s">
        <v>1904</v>
      </c>
      <c r="B28" s="135" t="s">
        <v>1905</v>
      </c>
      <c r="C28" s="114" t="s">
        <v>1871</v>
      </c>
      <c r="D28" s="114" t="s">
        <v>1872</v>
      </c>
      <c r="E28" s="115" t="s">
        <v>801</v>
      </c>
      <c r="F28" s="115" t="s">
        <v>1357</v>
      </c>
      <c r="G28" s="110"/>
      <c r="H28" s="110"/>
      <c r="I28" s="110"/>
    </row>
    <row r="29" spans="1:9">
      <c r="A29" s="114" t="s">
        <v>803</v>
      </c>
      <c r="B29" s="129" t="s">
        <v>1906</v>
      </c>
      <c r="C29" s="114" t="s">
        <v>1871</v>
      </c>
      <c r="D29" s="114" t="s">
        <v>1872</v>
      </c>
      <c r="E29" s="115" t="s">
        <v>804</v>
      </c>
      <c r="F29" s="115" t="s">
        <v>1357</v>
      </c>
      <c r="G29" s="116"/>
      <c r="H29" s="116"/>
      <c r="I29" s="110"/>
    </row>
    <row r="30" spans="1:9">
      <c r="A30" s="138" t="s">
        <v>1907</v>
      </c>
      <c r="B30" s="149" t="s">
        <v>1908</v>
      </c>
      <c r="C30" s="114" t="s">
        <v>1871</v>
      </c>
      <c r="D30" s="114" t="s">
        <v>1872</v>
      </c>
      <c r="E30" s="115" t="s">
        <v>807</v>
      </c>
      <c r="F30" s="115" t="s">
        <v>1357</v>
      </c>
      <c r="G30" s="110"/>
      <c r="H30" s="110"/>
      <c r="I30" s="110"/>
    </row>
    <row r="31" spans="1:9">
      <c r="A31" s="114" t="s">
        <v>1909</v>
      </c>
      <c r="B31" s="135" t="s">
        <v>1910</v>
      </c>
      <c r="C31" s="114" t="s">
        <v>1871</v>
      </c>
      <c r="D31" s="114" t="s">
        <v>1872</v>
      </c>
      <c r="E31" s="115" t="s">
        <v>810</v>
      </c>
      <c r="F31" s="115" t="s">
        <v>1357</v>
      </c>
      <c r="G31" s="110"/>
      <c r="H31" s="110"/>
      <c r="I31" s="110"/>
    </row>
    <row r="32" spans="1:9">
      <c r="A32" s="114" t="s">
        <v>812</v>
      </c>
      <c r="B32" s="135" t="s">
        <v>1911</v>
      </c>
      <c r="C32" s="114" t="s">
        <v>1871</v>
      </c>
      <c r="D32" s="114" t="s">
        <v>1872</v>
      </c>
      <c r="E32" s="115" t="s">
        <v>813</v>
      </c>
      <c r="F32" s="115" t="s">
        <v>1357</v>
      </c>
      <c r="G32" s="110" t="s">
        <v>2005</v>
      </c>
      <c r="H32" s="110"/>
      <c r="I32" s="110"/>
    </row>
    <row r="33" spans="1:9">
      <c r="A33" s="114" t="s">
        <v>1912</v>
      </c>
      <c r="B33" s="129" t="s">
        <v>1913</v>
      </c>
      <c r="C33" s="114" t="s">
        <v>1871</v>
      </c>
      <c r="D33" s="114" t="s">
        <v>1872</v>
      </c>
      <c r="E33" s="115" t="s">
        <v>816</v>
      </c>
      <c r="F33" s="115" t="s">
        <v>1357</v>
      </c>
      <c r="G33" s="110"/>
      <c r="H33" s="110"/>
      <c r="I33" s="110"/>
    </row>
    <row r="34" spans="1:9">
      <c r="A34" s="114" t="s">
        <v>818</v>
      </c>
      <c r="B34" s="135" t="s">
        <v>817</v>
      </c>
      <c r="C34" s="114" t="s">
        <v>1871</v>
      </c>
      <c r="D34" s="114" t="s">
        <v>1872</v>
      </c>
      <c r="E34" s="115" t="s">
        <v>819</v>
      </c>
      <c r="F34" s="115" t="s">
        <v>1357</v>
      </c>
      <c r="G34" s="110"/>
      <c r="H34" s="110"/>
      <c r="I34" s="110"/>
    </row>
    <row r="35" spans="1:9">
      <c r="A35" s="114" t="s">
        <v>1914</v>
      </c>
      <c r="B35" s="135" t="s">
        <v>1915</v>
      </c>
      <c r="C35" s="114" t="s">
        <v>1871</v>
      </c>
      <c r="D35" s="114" t="s">
        <v>1872</v>
      </c>
      <c r="E35" s="115" t="s">
        <v>822</v>
      </c>
      <c r="F35" s="115" t="s">
        <v>1357</v>
      </c>
      <c r="G35" s="110"/>
      <c r="H35" s="110"/>
      <c r="I35" s="110"/>
    </row>
    <row r="36" spans="1:9">
      <c r="A36" s="114" t="s">
        <v>1916</v>
      </c>
      <c r="B36" s="135" t="s">
        <v>1917</v>
      </c>
      <c r="C36" s="114" t="s">
        <v>1871</v>
      </c>
      <c r="D36" s="114" t="s">
        <v>1872</v>
      </c>
      <c r="E36" s="115" t="s">
        <v>825</v>
      </c>
      <c r="F36" s="115" t="s">
        <v>1357</v>
      </c>
      <c r="G36" s="110"/>
      <c r="H36" s="110"/>
      <c r="I36" s="110"/>
    </row>
    <row r="37" spans="1:9">
      <c r="A37" s="114" t="s">
        <v>1918</v>
      </c>
      <c r="B37" s="135" t="s">
        <v>1919</v>
      </c>
      <c r="C37" s="114" t="s">
        <v>1871</v>
      </c>
      <c r="D37" s="114" t="s">
        <v>1872</v>
      </c>
      <c r="E37" s="115" t="s">
        <v>828</v>
      </c>
      <c r="F37" s="115" t="s">
        <v>1357</v>
      </c>
      <c r="G37" s="110"/>
      <c r="H37" s="110"/>
      <c r="I37" s="110"/>
    </row>
    <row r="38" spans="1:9">
      <c r="A38" s="114" t="s">
        <v>1920</v>
      </c>
      <c r="B38" s="129" t="s">
        <v>1921</v>
      </c>
      <c r="C38" s="114" t="s">
        <v>1871</v>
      </c>
      <c r="D38" s="114" t="s">
        <v>1872</v>
      </c>
      <c r="E38" s="115" t="s">
        <v>831</v>
      </c>
      <c r="F38" s="115" t="s">
        <v>1357</v>
      </c>
      <c r="G38" s="110"/>
      <c r="H38" s="110"/>
      <c r="I38" s="110"/>
    </row>
    <row r="39" spans="1:9">
      <c r="A39" s="138" t="s">
        <v>833</v>
      </c>
      <c r="B39" s="179" t="s">
        <v>832</v>
      </c>
      <c r="C39" s="114" t="s">
        <v>1871</v>
      </c>
      <c r="D39" s="114" t="s">
        <v>1872</v>
      </c>
      <c r="E39" s="115" t="s">
        <v>834</v>
      </c>
      <c r="F39" s="115" t="s">
        <v>1357</v>
      </c>
      <c r="G39" s="136"/>
      <c r="H39" s="136"/>
      <c r="I39" s="136"/>
    </row>
    <row r="40" spans="1:9">
      <c r="A40" s="114" t="s">
        <v>1922</v>
      </c>
      <c r="B40" s="129" t="s">
        <v>2000</v>
      </c>
      <c r="C40" s="114" t="s">
        <v>1871</v>
      </c>
      <c r="D40" s="114" t="s">
        <v>1872</v>
      </c>
      <c r="E40" s="115" t="s">
        <v>837</v>
      </c>
      <c r="F40" s="115" t="s">
        <v>1357</v>
      </c>
      <c r="G40" s="110"/>
      <c r="H40" s="110"/>
      <c r="I40" s="110"/>
    </row>
    <row r="41" spans="1:9">
      <c r="A41" s="114" t="s">
        <v>1923</v>
      </c>
      <c r="B41" s="135" t="s">
        <v>1924</v>
      </c>
      <c r="C41" s="114" t="s">
        <v>1871</v>
      </c>
      <c r="D41" s="114" t="s">
        <v>1872</v>
      </c>
      <c r="E41" s="115" t="s">
        <v>840</v>
      </c>
      <c r="F41" s="115" t="s">
        <v>1357</v>
      </c>
      <c r="G41" s="110"/>
      <c r="H41" s="110"/>
      <c r="I41" s="110"/>
    </row>
    <row r="42" spans="1:9">
      <c r="A42" s="114" t="s">
        <v>1925</v>
      </c>
      <c r="B42" s="129" t="s">
        <v>1926</v>
      </c>
      <c r="C42" s="114" t="s">
        <v>1871</v>
      </c>
      <c r="D42" s="114" t="s">
        <v>1872</v>
      </c>
      <c r="E42" s="115" t="s">
        <v>843</v>
      </c>
      <c r="F42" s="115" t="s">
        <v>1357</v>
      </c>
      <c r="G42" s="110"/>
      <c r="H42" s="110"/>
      <c r="I42" s="110"/>
    </row>
    <row r="43" spans="1:9">
      <c r="A43" s="114" t="s">
        <v>1927</v>
      </c>
      <c r="B43" s="135" t="s">
        <v>1928</v>
      </c>
      <c r="C43" s="114" t="s">
        <v>1871</v>
      </c>
      <c r="D43" s="114" t="s">
        <v>1872</v>
      </c>
      <c r="E43" s="115" t="s">
        <v>846</v>
      </c>
      <c r="F43" s="115" t="s">
        <v>1357</v>
      </c>
      <c r="G43" s="110"/>
      <c r="H43" s="110"/>
      <c r="I43" s="110"/>
    </row>
    <row r="44" spans="1:9">
      <c r="A44" s="114" t="s">
        <v>1929</v>
      </c>
      <c r="B44" s="135" t="s">
        <v>1930</v>
      </c>
      <c r="C44" s="114" t="s">
        <v>1871</v>
      </c>
      <c r="D44" s="114" t="s">
        <v>1872</v>
      </c>
      <c r="E44" s="115" t="s">
        <v>849</v>
      </c>
      <c r="F44" s="115" t="s">
        <v>1357</v>
      </c>
      <c r="G44" s="110"/>
      <c r="H44" s="110"/>
      <c r="I44" s="110"/>
    </row>
    <row r="45" spans="1:9">
      <c r="A45" s="114" t="s">
        <v>1931</v>
      </c>
      <c r="B45" s="135" t="s">
        <v>850</v>
      </c>
      <c r="C45" s="114" t="s">
        <v>1871</v>
      </c>
      <c r="D45" s="114" t="s">
        <v>1872</v>
      </c>
      <c r="E45" s="115" t="s">
        <v>852</v>
      </c>
      <c r="F45" s="115" t="s">
        <v>1357</v>
      </c>
      <c r="G45" s="110"/>
      <c r="H45" s="110"/>
      <c r="I45" s="110"/>
    </row>
    <row r="46" spans="1:9">
      <c r="A46" s="138" t="s">
        <v>1390</v>
      </c>
      <c r="B46" s="179" t="s">
        <v>853</v>
      </c>
      <c r="C46" s="114" t="s">
        <v>1871</v>
      </c>
      <c r="D46" s="114" t="s">
        <v>1872</v>
      </c>
      <c r="E46" s="115" t="s">
        <v>854</v>
      </c>
      <c r="F46" s="115" t="s">
        <v>1357</v>
      </c>
      <c r="G46" s="136"/>
      <c r="H46" s="136"/>
      <c r="I46" s="136"/>
    </row>
    <row r="47" spans="1:9">
      <c r="A47" s="114" t="s">
        <v>1932</v>
      </c>
      <c r="B47" s="135" t="s">
        <v>1933</v>
      </c>
      <c r="C47" s="114" t="s">
        <v>1871</v>
      </c>
      <c r="D47" s="114" t="s">
        <v>1872</v>
      </c>
      <c r="E47" s="115" t="s">
        <v>857</v>
      </c>
      <c r="F47" s="115" t="s">
        <v>1357</v>
      </c>
      <c r="G47" s="110"/>
      <c r="H47" s="110"/>
      <c r="I47" s="110"/>
    </row>
    <row r="48" spans="1:9">
      <c r="A48" s="115" t="s">
        <v>1934</v>
      </c>
      <c r="B48" s="129" t="s">
        <v>1935</v>
      </c>
      <c r="C48" s="114" t="s">
        <v>1871</v>
      </c>
      <c r="D48" s="114" t="s">
        <v>1872</v>
      </c>
      <c r="E48" s="115" t="s">
        <v>860</v>
      </c>
      <c r="F48" s="115" t="s">
        <v>1357</v>
      </c>
      <c r="G48" s="110"/>
      <c r="H48" s="110"/>
      <c r="I48" s="110"/>
    </row>
    <row r="49" spans="1:9">
      <c r="A49" s="115" t="s">
        <v>1936</v>
      </c>
      <c r="B49" s="129" t="s">
        <v>1937</v>
      </c>
      <c r="C49" s="114" t="s">
        <v>1871</v>
      </c>
      <c r="D49" s="114" t="s">
        <v>1872</v>
      </c>
      <c r="E49" s="115" t="s">
        <v>863</v>
      </c>
      <c r="F49" s="115" t="s">
        <v>1357</v>
      </c>
      <c r="G49" s="110" t="s">
        <v>2005</v>
      </c>
      <c r="H49" s="110"/>
      <c r="I49" s="110"/>
    </row>
    <row r="50" spans="1:9">
      <c r="A50" s="114" t="s">
        <v>1938</v>
      </c>
      <c r="B50" s="135" t="s">
        <v>1939</v>
      </c>
      <c r="C50" s="114" t="s">
        <v>1871</v>
      </c>
      <c r="D50" s="114" t="s">
        <v>1872</v>
      </c>
      <c r="E50" s="115" t="s">
        <v>866</v>
      </c>
      <c r="F50" s="115" t="s">
        <v>1357</v>
      </c>
      <c r="G50" s="110" t="s">
        <v>2005</v>
      </c>
      <c r="H50" s="110"/>
      <c r="I50" s="110"/>
    </row>
    <row r="51" spans="1:9">
      <c r="A51" s="114" t="s">
        <v>868</v>
      </c>
      <c r="B51" s="135" t="s">
        <v>867</v>
      </c>
      <c r="C51" s="114" t="s">
        <v>1871</v>
      </c>
      <c r="D51" s="114" t="s">
        <v>1872</v>
      </c>
      <c r="E51" s="115" t="s">
        <v>869</v>
      </c>
      <c r="F51" s="115" t="s">
        <v>1357</v>
      </c>
      <c r="G51" s="136"/>
      <c r="H51" s="136"/>
      <c r="I51" s="136"/>
    </row>
    <row r="52" spans="1:9">
      <c r="A52" s="114" t="s">
        <v>1940</v>
      </c>
      <c r="B52" s="135" t="s">
        <v>870</v>
      </c>
      <c r="C52" s="114" t="s">
        <v>1871</v>
      </c>
      <c r="D52" s="114" t="s">
        <v>1872</v>
      </c>
      <c r="E52" s="115" t="s">
        <v>872</v>
      </c>
      <c r="F52" s="115" t="s">
        <v>1357</v>
      </c>
      <c r="G52" s="110"/>
      <c r="H52" s="110"/>
      <c r="I52" s="110"/>
    </row>
    <row r="53" spans="1:9">
      <c r="A53" s="114" t="s">
        <v>1941</v>
      </c>
      <c r="B53" s="135" t="s">
        <v>1942</v>
      </c>
      <c r="C53" s="114" t="s">
        <v>1871</v>
      </c>
      <c r="D53" s="114" t="s">
        <v>1872</v>
      </c>
      <c r="E53" s="115" t="s">
        <v>875</v>
      </c>
      <c r="F53" s="115" t="s">
        <v>1357</v>
      </c>
      <c r="G53" s="110"/>
      <c r="H53" s="110"/>
      <c r="I53" s="110"/>
    </row>
    <row r="54" spans="1:9">
      <c r="A54" s="115" t="s">
        <v>1354</v>
      </c>
      <c r="B54" s="129" t="s">
        <v>1353</v>
      </c>
      <c r="C54" s="115" t="s">
        <v>1355</v>
      </c>
      <c r="D54" s="115" t="s">
        <v>990</v>
      </c>
      <c r="E54" s="115" t="s">
        <v>1356</v>
      </c>
      <c r="F54" s="115" t="s">
        <v>1357</v>
      </c>
      <c r="G54" s="136"/>
      <c r="H54" s="136" t="s">
        <v>2005</v>
      </c>
      <c r="I54" s="136"/>
    </row>
    <row r="55" spans="1:9">
      <c r="A55" s="156" t="s">
        <v>1359</v>
      </c>
      <c r="B55" s="157" t="s">
        <v>1358</v>
      </c>
      <c r="C55" s="115" t="s">
        <v>1355</v>
      </c>
      <c r="D55" s="115" t="s">
        <v>990</v>
      </c>
      <c r="E55" s="115" t="s">
        <v>1360</v>
      </c>
      <c r="F55" s="115" t="s">
        <v>1357</v>
      </c>
      <c r="G55" s="136"/>
      <c r="H55" s="158" t="s">
        <v>2005</v>
      </c>
      <c r="I55" s="136"/>
    </row>
    <row r="56" spans="1:9">
      <c r="A56" s="136" t="s">
        <v>1362</v>
      </c>
      <c r="B56" s="174" t="s">
        <v>1361</v>
      </c>
      <c r="C56" s="115" t="s">
        <v>1355</v>
      </c>
      <c r="D56" s="115" t="s">
        <v>990</v>
      </c>
      <c r="E56" s="115" t="s">
        <v>1363</v>
      </c>
      <c r="F56" s="115" t="s">
        <v>1357</v>
      </c>
      <c r="G56" s="136"/>
      <c r="H56" s="136" t="s">
        <v>2005</v>
      </c>
      <c r="I56" s="136"/>
    </row>
    <row r="57" spans="1:9">
      <c r="A57" s="136" t="s">
        <v>1365</v>
      </c>
      <c r="B57" s="129" t="s">
        <v>1364</v>
      </c>
      <c r="C57" s="115" t="s">
        <v>1355</v>
      </c>
      <c r="D57" s="115" t="s">
        <v>990</v>
      </c>
      <c r="E57" s="115" t="s">
        <v>1366</v>
      </c>
      <c r="F57" s="115" t="s">
        <v>1357</v>
      </c>
      <c r="G57" s="136"/>
      <c r="H57" s="136" t="s">
        <v>2005</v>
      </c>
      <c r="I57" s="136"/>
    </row>
    <row r="58" spans="1:9">
      <c r="A58" s="163" t="s">
        <v>1368</v>
      </c>
      <c r="B58" s="187" t="s">
        <v>1367</v>
      </c>
      <c r="C58" s="115" t="s">
        <v>1355</v>
      </c>
      <c r="D58" s="115" t="s">
        <v>990</v>
      </c>
      <c r="E58" s="115" t="s">
        <v>1369</v>
      </c>
      <c r="F58" s="115" t="s">
        <v>1357</v>
      </c>
      <c r="G58" s="136"/>
      <c r="H58" s="136" t="s">
        <v>2005</v>
      </c>
      <c r="I58" s="136"/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I28"/>
  <sheetViews>
    <sheetView workbookViewId="0">
      <selection activeCell="G1" sqref="G1:G1048576"/>
    </sheetView>
  </sheetViews>
  <sheetFormatPr defaultColWidth="38.75" defaultRowHeight="13.5"/>
  <cols>
    <col min="1" max="1" width="16.125" bestFit="1" customWidth="1"/>
    <col min="2" max="2" width="30.375" bestFit="1" customWidth="1"/>
    <col min="3" max="4" width="8.5" bestFit="1" customWidth="1"/>
    <col min="5" max="5" width="10.25" bestFit="1" customWidth="1"/>
    <col min="6" max="6" width="12.25" bestFit="1" customWidth="1"/>
    <col min="7" max="7" width="8.625" customWidth="1"/>
    <col min="8" max="9" width="8.5" bestFit="1" customWidth="1"/>
  </cols>
  <sheetData>
    <row r="1" spans="1:9">
      <c r="B1" s="204">
        <f>COUNTA(B4:B500)</f>
        <v>25</v>
      </c>
      <c r="C1" s="190"/>
      <c r="D1" s="204">
        <f>COUNTA(D4:D500)</f>
        <v>25</v>
      </c>
      <c r="E1" s="190"/>
      <c r="F1" s="190"/>
      <c r="G1" s="204">
        <f>COUNTA(G4:G500)</f>
        <v>5</v>
      </c>
      <c r="H1" s="204">
        <f>COUNTA(H4:H500)</f>
        <v>0</v>
      </c>
      <c r="I1" s="204"/>
    </row>
    <row r="3" spans="1:9">
      <c r="A3" s="108" t="s">
        <v>1370</v>
      </c>
      <c r="B3" s="108" t="s">
        <v>1371</v>
      </c>
      <c r="C3" s="108" t="s">
        <v>1372</v>
      </c>
      <c r="D3" s="108" t="s">
        <v>1373</v>
      </c>
      <c r="E3" s="108" t="s">
        <v>1374</v>
      </c>
      <c r="F3" s="108" t="s">
        <v>1375</v>
      </c>
      <c r="G3" s="108" t="s">
        <v>1376</v>
      </c>
      <c r="H3" s="108" t="s">
        <v>2007</v>
      </c>
      <c r="I3" s="108" t="s">
        <v>1377</v>
      </c>
    </row>
    <row r="4" spans="1:9">
      <c r="A4" s="117" t="s">
        <v>1943</v>
      </c>
      <c r="B4" s="150" t="s">
        <v>1944</v>
      </c>
      <c r="C4" s="110" t="s">
        <v>1945</v>
      </c>
      <c r="D4" s="110" t="s">
        <v>1946</v>
      </c>
      <c r="E4" s="110" t="s">
        <v>2773</v>
      </c>
      <c r="F4" s="110" t="s">
        <v>2004</v>
      </c>
      <c r="G4" s="110"/>
      <c r="H4" s="110"/>
      <c r="I4" s="133"/>
    </row>
    <row r="5" spans="1:9">
      <c r="A5" s="110" t="s">
        <v>1947</v>
      </c>
      <c r="B5" s="150" t="s">
        <v>880</v>
      </c>
      <c r="C5" s="110" t="s">
        <v>1945</v>
      </c>
      <c r="D5" s="110" t="s">
        <v>1946</v>
      </c>
      <c r="E5" s="110" t="s">
        <v>2774</v>
      </c>
      <c r="F5" s="110" t="s">
        <v>2004</v>
      </c>
      <c r="G5" s="110"/>
      <c r="H5" s="110"/>
      <c r="I5" s="133"/>
    </row>
    <row r="6" spans="1:9">
      <c r="A6" s="117" t="s">
        <v>1948</v>
      </c>
      <c r="B6" s="180" t="s">
        <v>1949</v>
      </c>
      <c r="C6" s="110" t="s">
        <v>1945</v>
      </c>
      <c r="D6" s="110" t="s">
        <v>1946</v>
      </c>
      <c r="E6" s="110" t="s">
        <v>2775</v>
      </c>
      <c r="F6" s="110" t="s">
        <v>2004</v>
      </c>
      <c r="G6" s="110" t="s">
        <v>2005</v>
      </c>
      <c r="H6" s="110"/>
      <c r="I6" s="133"/>
    </row>
    <row r="7" spans="1:9">
      <c r="A7" s="117" t="s">
        <v>1950</v>
      </c>
      <c r="B7" s="180" t="s">
        <v>1951</v>
      </c>
      <c r="C7" s="110" t="s">
        <v>1945</v>
      </c>
      <c r="D7" s="110" t="s">
        <v>1946</v>
      </c>
      <c r="E7" s="110" t="s">
        <v>2776</v>
      </c>
      <c r="F7" s="110" t="s">
        <v>2004</v>
      </c>
      <c r="G7" s="110" t="s">
        <v>2005</v>
      </c>
      <c r="H7" s="110"/>
      <c r="I7" s="133"/>
    </row>
    <row r="8" spans="1:9">
      <c r="A8" s="117" t="s">
        <v>1952</v>
      </c>
      <c r="B8" s="150" t="s">
        <v>1953</v>
      </c>
      <c r="C8" s="110" t="s">
        <v>1945</v>
      </c>
      <c r="D8" s="110" t="s">
        <v>1946</v>
      </c>
      <c r="E8" s="110" t="s">
        <v>2777</v>
      </c>
      <c r="F8" s="110" t="s">
        <v>2004</v>
      </c>
      <c r="G8" s="110"/>
      <c r="H8" s="110"/>
      <c r="I8" s="133"/>
    </row>
    <row r="9" spans="1:9">
      <c r="A9" s="117" t="s">
        <v>1954</v>
      </c>
      <c r="B9" s="150" t="s">
        <v>888</v>
      </c>
      <c r="C9" s="110" t="s">
        <v>1945</v>
      </c>
      <c r="D9" s="110" t="s">
        <v>1946</v>
      </c>
      <c r="E9" s="110" t="s">
        <v>2778</v>
      </c>
      <c r="F9" s="110" t="s">
        <v>2004</v>
      </c>
      <c r="G9" s="110"/>
      <c r="H9" s="110"/>
      <c r="I9" s="133"/>
    </row>
    <row r="10" spans="1:9">
      <c r="A10" s="117" t="s">
        <v>891</v>
      </c>
      <c r="B10" s="150" t="s">
        <v>890</v>
      </c>
      <c r="C10" s="110" t="s">
        <v>1945</v>
      </c>
      <c r="D10" s="110" t="s">
        <v>1946</v>
      </c>
      <c r="E10" s="110" t="s">
        <v>2779</v>
      </c>
      <c r="F10" s="110" t="s">
        <v>2004</v>
      </c>
      <c r="G10" s="110"/>
      <c r="H10" s="110"/>
      <c r="I10" s="133"/>
    </row>
    <row r="11" spans="1:9">
      <c r="A11" s="117" t="s">
        <v>1955</v>
      </c>
      <c r="B11" s="150" t="s">
        <v>1956</v>
      </c>
      <c r="C11" s="110" t="s">
        <v>1945</v>
      </c>
      <c r="D11" s="110" t="s">
        <v>1946</v>
      </c>
      <c r="E11" s="110" t="s">
        <v>2780</v>
      </c>
      <c r="F11" s="110" t="s">
        <v>2004</v>
      </c>
      <c r="G11" s="110"/>
      <c r="H11" s="110"/>
      <c r="I11" s="133"/>
    </row>
    <row r="12" spans="1:9">
      <c r="A12" s="110" t="s">
        <v>1957</v>
      </c>
      <c r="B12" s="150" t="s">
        <v>894</v>
      </c>
      <c r="C12" s="110" t="s">
        <v>1945</v>
      </c>
      <c r="D12" s="110" t="s">
        <v>1946</v>
      </c>
      <c r="E12" s="110" t="s">
        <v>2781</v>
      </c>
      <c r="F12" s="110" t="s">
        <v>2004</v>
      </c>
      <c r="G12" s="110"/>
      <c r="H12" s="110"/>
      <c r="I12" s="133"/>
    </row>
    <row r="13" spans="1:9">
      <c r="A13" s="110" t="s">
        <v>1958</v>
      </c>
      <c r="B13" s="180" t="s">
        <v>896</v>
      </c>
      <c r="C13" s="110" t="s">
        <v>1945</v>
      </c>
      <c r="D13" s="110" t="s">
        <v>1946</v>
      </c>
      <c r="E13" s="110" t="s">
        <v>2782</v>
      </c>
      <c r="F13" s="110" t="s">
        <v>2004</v>
      </c>
      <c r="G13" s="110"/>
      <c r="H13" s="110"/>
      <c r="I13" s="133"/>
    </row>
    <row r="14" spans="1:9">
      <c r="A14" s="110" t="s">
        <v>1959</v>
      </c>
      <c r="B14" s="150" t="s">
        <v>1960</v>
      </c>
      <c r="C14" s="110" t="s">
        <v>1945</v>
      </c>
      <c r="D14" s="110" t="s">
        <v>1946</v>
      </c>
      <c r="E14" s="110" t="s">
        <v>2783</v>
      </c>
      <c r="F14" s="110" t="s">
        <v>2004</v>
      </c>
      <c r="G14" s="110"/>
      <c r="H14" s="110"/>
      <c r="I14" s="133"/>
    </row>
    <row r="15" spans="1:9">
      <c r="A15" s="151" t="s">
        <v>1961</v>
      </c>
      <c r="B15" s="150" t="s">
        <v>1962</v>
      </c>
      <c r="C15" s="110" t="s">
        <v>1945</v>
      </c>
      <c r="D15" s="110" t="s">
        <v>1946</v>
      </c>
      <c r="E15" s="110" t="s">
        <v>2784</v>
      </c>
      <c r="F15" s="110" t="s">
        <v>2004</v>
      </c>
      <c r="G15" s="110"/>
      <c r="H15" s="110"/>
      <c r="I15" s="133"/>
    </row>
    <row r="16" spans="1:9">
      <c r="A16" s="117" t="s">
        <v>1388</v>
      </c>
      <c r="B16" s="150" t="s">
        <v>902</v>
      </c>
      <c r="C16" s="110" t="s">
        <v>1945</v>
      </c>
      <c r="D16" s="110" t="s">
        <v>1946</v>
      </c>
      <c r="E16" s="110" t="s">
        <v>2785</v>
      </c>
      <c r="F16" s="110" t="s">
        <v>2004</v>
      </c>
      <c r="G16" s="110"/>
      <c r="H16" s="110"/>
      <c r="I16" s="133"/>
    </row>
    <row r="17" spans="1:9">
      <c r="A17" s="152" t="s">
        <v>1387</v>
      </c>
      <c r="B17" s="180" t="s">
        <v>903</v>
      </c>
      <c r="C17" s="110" t="s">
        <v>1945</v>
      </c>
      <c r="D17" s="110" t="s">
        <v>1946</v>
      </c>
      <c r="E17" s="110" t="s">
        <v>2786</v>
      </c>
      <c r="F17" s="110" t="s">
        <v>2004</v>
      </c>
      <c r="G17" s="110" t="s">
        <v>2005</v>
      </c>
      <c r="H17" s="110"/>
      <c r="I17" s="133"/>
    </row>
    <row r="18" spans="1:9">
      <c r="A18" s="152" t="s">
        <v>1386</v>
      </c>
      <c r="B18" s="180" t="s">
        <v>904</v>
      </c>
      <c r="C18" s="110" t="s">
        <v>1945</v>
      </c>
      <c r="D18" s="110" t="s">
        <v>1946</v>
      </c>
      <c r="E18" s="110" t="s">
        <v>2787</v>
      </c>
      <c r="F18" s="110" t="s">
        <v>2004</v>
      </c>
      <c r="G18" s="110" t="s">
        <v>2005</v>
      </c>
      <c r="H18" s="110"/>
      <c r="I18" s="133"/>
    </row>
    <row r="19" spans="1:9">
      <c r="A19" s="117" t="s">
        <v>1389</v>
      </c>
      <c r="B19" s="150" t="s">
        <v>905</v>
      </c>
      <c r="C19" s="110" t="s">
        <v>1945</v>
      </c>
      <c r="D19" s="110" t="s">
        <v>1946</v>
      </c>
      <c r="E19" s="110" t="s">
        <v>2788</v>
      </c>
      <c r="F19" s="110" t="s">
        <v>2004</v>
      </c>
      <c r="G19" s="110"/>
      <c r="H19" s="110"/>
      <c r="I19" s="133"/>
    </row>
    <row r="20" spans="1:9">
      <c r="A20" s="152" t="s">
        <v>907</v>
      </c>
      <c r="B20" s="181" t="s">
        <v>906</v>
      </c>
      <c r="C20" s="110" t="s">
        <v>1945</v>
      </c>
      <c r="D20" s="110" t="s">
        <v>1946</v>
      </c>
      <c r="E20" s="110" t="s">
        <v>2789</v>
      </c>
      <c r="F20" s="110" t="s">
        <v>2004</v>
      </c>
      <c r="G20" s="110" t="s">
        <v>2005</v>
      </c>
      <c r="H20" s="110"/>
      <c r="I20" s="133"/>
    </row>
    <row r="21" spans="1:9">
      <c r="A21" s="117" t="s">
        <v>1963</v>
      </c>
      <c r="B21" s="180" t="s">
        <v>1964</v>
      </c>
      <c r="C21" s="110" t="s">
        <v>1945</v>
      </c>
      <c r="D21" s="110" t="s">
        <v>1946</v>
      </c>
      <c r="E21" s="110" t="s">
        <v>2790</v>
      </c>
      <c r="F21" s="110" t="s">
        <v>2004</v>
      </c>
      <c r="G21" s="110"/>
      <c r="H21" s="110"/>
      <c r="I21" s="133"/>
    </row>
    <row r="22" spans="1:9">
      <c r="A22" s="110" t="s">
        <v>1965</v>
      </c>
      <c r="B22" s="150" t="s">
        <v>1966</v>
      </c>
      <c r="C22" s="110" t="s">
        <v>1945</v>
      </c>
      <c r="D22" s="110" t="s">
        <v>1946</v>
      </c>
      <c r="E22" s="110" t="s">
        <v>2791</v>
      </c>
      <c r="F22" s="110" t="s">
        <v>2004</v>
      </c>
      <c r="G22" s="110"/>
      <c r="H22" s="110"/>
      <c r="I22" s="133"/>
    </row>
    <row r="23" spans="1:9">
      <c r="A23" s="117" t="s">
        <v>1967</v>
      </c>
      <c r="B23" s="150" t="s">
        <v>1968</v>
      </c>
      <c r="C23" s="110" t="s">
        <v>1945</v>
      </c>
      <c r="D23" s="110" t="s">
        <v>1946</v>
      </c>
      <c r="E23" s="110" t="s">
        <v>2792</v>
      </c>
      <c r="F23" s="110" t="s">
        <v>2004</v>
      </c>
      <c r="G23" s="110"/>
      <c r="H23" s="110"/>
      <c r="I23" s="133"/>
    </row>
    <row r="24" spans="1:9">
      <c r="A24" s="152" t="s">
        <v>915</v>
      </c>
      <c r="B24" s="180" t="s">
        <v>914</v>
      </c>
      <c r="C24" s="110" t="s">
        <v>1945</v>
      </c>
      <c r="D24" s="110" t="s">
        <v>1946</v>
      </c>
      <c r="E24" s="110" t="s">
        <v>2793</v>
      </c>
      <c r="F24" s="110" t="s">
        <v>2004</v>
      </c>
      <c r="G24" s="118"/>
      <c r="H24" s="110"/>
      <c r="I24" s="133"/>
    </row>
    <row r="25" spans="1:9">
      <c r="A25" s="152" t="s">
        <v>917</v>
      </c>
      <c r="B25" s="180" t="s">
        <v>916</v>
      </c>
      <c r="C25" s="110" t="s">
        <v>1945</v>
      </c>
      <c r="D25" s="110" t="s">
        <v>1946</v>
      </c>
      <c r="E25" s="110" t="s">
        <v>2794</v>
      </c>
      <c r="F25" s="110" t="s">
        <v>2004</v>
      </c>
      <c r="G25" s="118"/>
      <c r="H25" s="110"/>
      <c r="I25" s="133"/>
    </row>
    <row r="26" spans="1:9">
      <c r="A26" s="152" t="s">
        <v>919</v>
      </c>
      <c r="B26" s="180" t="s">
        <v>918</v>
      </c>
      <c r="C26" s="110" t="s">
        <v>1945</v>
      </c>
      <c r="D26" s="110" t="s">
        <v>1946</v>
      </c>
      <c r="E26" s="110" t="s">
        <v>2795</v>
      </c>
      <c r="F26" s="110" t="s">
        <v>2004</v>
      </c>
      <c r="G26" s="118"/>
      <c r="H26" s="110"/>
      <c r="I26" s="133"/>
    </row>
    <row r="27" spans="1:9">
      <c r="A27" s="152" t="s">
        <v>921</v>
      </c>
      <c r="B27" s="180" t="s">
        <v>920</v>
      </c>
      <c r="C27" s="110" t="s">
        <v>1945</v>
      </c>
      <c r="D27" s="110" t="s">
        <v>1946</v>
      </c>
      <c r="E27" s="110" t="s">
        <v>2796</v>
      </c>
      <c r="F27" s="110" t="s">
        <v>2004</v>
      </c>
      <c r="G27" s="118"/>
      <c r="H27" s="110"/>
      <c r="I27" s="133"/>
    </row>
    <row r="28" spans="1:9">
      <c r="A28" s="152" t="s">
        <v>923</v>
      </c>
      <c r="B28" s="180" t="s">
        <v>922</v>
      </c>
      <c r="C28" s="110" t="s">
        <v>1945</v>
      </c>
      <c r="D28" s="110" t="s">
        <v>1946</v>
      </c>
      <c r="E28" s="110" t="s">
        <v>2797</v>
      </c>
      <c r="F28" s="110" t="s">
        <v>2004</v>
      </c>
      <c r="G28" s="118"/>
      <c r="H28" s="110"/>
      <c r="I28" s="133"/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23"/>
  <sheetViews>
    <sheetView workbookViewId="0">
      <selection activeCell="A4" sqref="A4:XFD23"/>
    </sheetView>
  </sheetViews>
  <sheetFormatPr defaultColWidth="35.5" defaultRowHeight="13.5"/>
  <cols>
    <col min="1" max="1" width="15.125" bestFit="1" customWidth="1"/>
    <col min="2" max="2" width="29.375" bestFit="1" customWidth="1"/>
    <col min="3" max="4" width="8.5" bestFit="1" customWidth="1"/>
    <col min="5" max="5" width="10.25" bestFit="1" customWidth="1"/>
    <col min="6" max="6" width="12.25" bestFit="1" customWidth="1"/>
    <col min="7" max="9" width="8.5" bestFit="1" customWidth="1"/>
  </cols>
  <sheetData>
    <row r="1" spans="1:9">
      <c r="B1" s="204">
        <f>COUNTA(B4:B500)</f>
        <v>20</v>
      </c>
      <c r="C1" s="190"/>
      <c r="D1" s="204">
        <f>COUNTA(D4:D500)</f>
        <v>20</v>
      </c>
      <c r="E1" s="190"/>
      <c r="F1" s="190"/>
      <c r="G1" s="204">
        <f>COUNTA(G4:G500)</f>
        <v>4</v>
      </c>
      <c r="H1" s="204">
        <f>COUNTA(H4:H500)</f>
        <v>0</v>
      </c>
      <c r="I1" s="204"/>
    </row>
    <row r="3" spans="1:9">
      <c r="A3" s="108" t="s">
        <v>1370</v>
      </c>
      <c r="B3" s="108" t="s">
        <v>1371</v>
      </c>
      <c r="C3" s="108" t="s">
        <v>1372</v>
      </c>
      <c r="D3" s="108" t="s">
        <v>1373</v>
      </c>
      <c r="E3" s="108" t="s">
        <v>1374</v>
      </c>
      <c r="F3" s="108" t="s">
        <v>1375</v>
      </c>
      <c r="G3" s="108" t="s">
        <v>1376</v>
      </c>
      <c r="H3" s="108" t="s">
        <v>2007</v>
      </c>
      <c r="I3" s="108" t="s">
        <v>1377</v>
      </c>
    </row>
    <row r="4" spans="1:9">
      <c r="A4" s="115" t="s">
        <v>1969</v>
      </c>
      <c r="B4" s="129" t="s">
        <v>924</v>
      </c>
      <c r="C4" s="110" t="s">
        <v>1970</v>
      </c>
      <c r="D4" s="110" t="s">
        <v>1971</v>
      </c>
      <c r="E4" s="110" t="s">
        <v>1972</v>
      </c>
      <c r="F4" s="110" t="s">
        <v>1973</v>
      </c>
      <c r="G4" s="110" t="s">
        <v>2005</v>
      </c>
      <c r="H4" s="110"/>
      <c r="I4" s="110"/>
    </row>
    <row r="5" spans="1:9">
      <c r="A5" s="115" t="s">
        <v>1974</v>
      </c>
      <c r="B5" s="148" t="s">
        <v>930</v>
      </c>
      <c r="C5" s="110" t="s">
        <v>1970</v>
      </c>
      <c r="D5" s="110" t="s">
        <v>1971</v>
      </c>
      <c r="E5" s="110" t="s">
        <v>932</v>
      </c>
      <c r="F5" s="110" t="s">
        <v>1973</v>
      </c>
      <c r="G5" s="110" t="s">
        <v>2005</v>
      </c>
      <c r="H5" s="110"/>
      <c r="I5" s="110"/>
    </row>
    <row r="6" spans="1:9">
      <c r="A6" s="115" t="s">
        <v>1975</v>
      </c>
      <c r="B6" s="129" t="s">
        <v>1976</v>
      </c>
      <c r="C6" s="110" t="s">
        <v>1970</v>
      </c>
      <c r="D6" s="110" t="s">
        <v>1971</v>
      </c>
      <c r="E6" s="110" t="s">
        <v>935</v>
      </c>
      <c r="F6" s="110" t="s">
        <v>1973</v>
      </c>
      <c r="G6" s="110"/>
      <c r="H6" s="110"/>
      <c r="I6" s="110"/>
    </row>
    <row r="7" spans="1:9">
      <c r="A7" s="115" t="s">
        <v>1977</v>
      </c>
      <c r="B7" s="129" t="s">
        <v>1978</v>
      </c>
      <c r="C7" s="110" t="s">
        <v>1970</v>
      </c>
      <c r="D7" s="110" t="s">
        <v>1971</v>
      </c>
      <c r="E7" s="110" t="s">
        <v>938</v>
      </c>
      <c r="F7" s="110" t="s">
        <v>1973</v>
      </c>
      <c r="G7" s="110" t="s">
        <v>2005</v>
      </c>
      <c r="H7" s="110"/>
      <c r="I7" s="110"/>
    </row>
    <row r="8" spans="1:9">
      <c r="A8" s="115" t="s">
        <v>1979</v>
      </c>
      <c r="B8" s="129" t="s">
        <v>939</v>
      </c>
      <c r="C8" s="110" t="s">
        <v>1970</v>
      </c>
      <c r="D8" s="110" t="s">
        <v>1971</v>
      </c>
      <c r="E8" s="110" t="s">
        <v>941</v>
      </c>
      <c r="F8" s="110" t="s">
        <v>1973</v>
      </c>
      <c r="G8" s="110"/>
      <c r="H8" s="110"/>
      <c r="I8" s="110"/>
    </row>
    <row r="9" spans="1:9">
      <c r="A9" s="115" t="s">
        <v>1980</v>
      </c>
      <c r="B9" s="129" t="s">
        <v>1981</v>
      </c>
      <c r="C9" s="110" t="s">
        <v>1970</v>
      </c>
      <c r="D9" s="110" t="s">
        <v>1971</v>
      </c>
      <c r="E9" s="110" t="s">
        <v>944</v>
      </c>
      <c r="F9" s="110" t="s">
        <v>1973</v>
      </c>
      <c r="G9" s="110" t="s">
        <v>2005</v>
      </c>
      <c r="H9" s="110"/>
      <c r="I9" s="110"/>
    </row>
    <row r="10" spans="1:9">
      <c r="A10" s="115" t="s">
        <v>1982</v>
      </c>
      <c r="B10" s="129" t="s">
        <v>945</v>
      </c>
      <c r="C10" s="110" t="s">
        <v>1970</v>
      </c>
      <c r="D10" s="110" t="s">
        <v>1971</v>
      </c>
      <c r="E10" s="110" t="s">
        <v>947</v>
      </c>
      <c r="F10" s="110" t="s">
        <v>1973</v>
      </c>
      <c r="G10" s="110"/>
      <c r="H10" s="110"/>
      <c r="I10" s="110"/>
    </row>
    <row r="11" spans="1:9">
      <c r="A11" s="115" t="s">
        <v>1983</v>
      </c>
      <c r="B11" s="129" t="s">
        <v>948</v>
      </c>
      <c r="C11" s="110" t="s">
        <v>1970</v>
      </c>
      <c r="D11" s="110" t="s">
        <v>1971</v>
      </c>
      <c r="E11" s="110" t="s">
        <v>950</v>
      </c>
      <c r="F11" s="110" t="s">
        <v>1973</v>
      </c>
      <c r="G11" s="110"/>
      <c r="H11" s="110"/>
      <c r="I11" s="110"/>
    </row>
    <row r="12" spans="1:9">
      <c r="A12" s="115" t="s">
        <v>1984</v>
      </c>
      <c r="B12" s="129" t="s">
        <v>951</v>
      </c>
      <c r="C12" s="110" t="s">
        <v>1970</v>
      </c>
      <c r="D12" s="110" t="s">
        <v>1971</v>
      </c>
      <c r="E12" s="110" t="s">
        <v>953</v>
      </c>
      <c r="F12" s="110" t="s">
        <v>1973</v>
      </c>
      <c r="G12" s="110"/>
      <c r="H12" s="110"/>
      <c r="I12" s="110"/>
    </row>
    <row r="13" spans="1:9">
      <c r="A13" s="115" t="s">
        <v>1985</v>
      </c>
      <c r="B13" s="129" t="s">
        <v>1986</v>
      </c>
      <c r="C13" s="110" t="s">
        <v>1970</v>
      </c>
      <c r="D13" s="110" t="s">
        <v>1971</v>
      </c>
      <c r="E13" s="110" t="s">
        <v>956</v>
      </c>
      <c r="F13" s="110" t="s">
        <v>1973</v>
      </c>
      <c r="G13" s="110"/>
      <c r="H13" s="110"/>
      <c r="I13" s="110"/>
    </row>
    <row r="14" spans="1:9">
      <c r="A14" s="115" t="s">
        <v>1987</v>
      </c>
      <c r="B14" s="129" t="s">
        <v>1988</v>
      </c>
      <c r="C14" s="110" t="s">
        <v>1970</v>
      </c>
      <c r="D14" s="110" t="s">
        <v>1971</v>
      </c>
      <c r="E14" s="110" t="s">
        <v>959</v>
      </c>
      <c r="F14" s="110" t="s">
        <v>1973</v>
      </c>
      <c r="G14" s="110"/>
      <c r="H14" s="110"/>
      <c r="I14" s="110"/>
    </row>
    <row r="15" spans="1:9">
      <c r="A15" s="115" t="s">
        <v>1989</v>
      </c>
      <c r="B15" s="129" t="s">
        <v>960</v>
      </c>
      <c r="C15" s="110" t="s">
        <v>1970</v>
      </c>
      <c r="D15" s="110" t="s">
        <v>1971</v>
      </c>
      <c r="E15" s="110" t="s">
        <v>962</v>
      </c>
      <c r="F15" s="110" t="s">
        <v>1973</v>
      </c>
      <c r="G15" s="110"/>
      <c r="H15" s="110"/>
      <c r="I15" s="110"/>
    </row>
    <row r="16" spans="1:9">
      <c r="A16" s="115" t="s">
        <v>1990</v>
      </c>
      <c r="B16" s="129" t="s">
        <v>963</v>
      </c>
      <c r="C16" s="110" t="s">
        <v>1970</v>
      </c>
      <c r="D16" s="110" t="s">
        <v>1971</v>
      </c>
      <c r="E16" s="110" t="s">
        <v>965</v>
      </c>
      <c r="F16" s="110" t="s">
        <v>1973</v>
      </c>
      <c r="G16" s="110"/>
      <c r="H16" s="110"/>
      <c r="I16" s="110"/>
    </row>
    <row r="17" spans="1:9">
      <c r="A17" s="115" t="s">
        <v>1991</v>
      </c>
      <c r="B17" s="129" t="s">
        <v>966</v>
      </c>
      <c r="C17" s="110" t="s">
        <v>1970</v>
      </c>
      <c r="D17" s="110" t="s">
        <v>1971</v>
      </c>
      <c r="E17" s="110" t="s">
        <v>968</v>
      </c>
      <c r="F17" s="110" t="s">
        <v>1973</v>
      </c>
      <c r="G17" s="110"/>
      <c r="H17" s="110"/>
      <c r="I17" s="110"/>
    </row>
    <row r="18" spans="1:9">
      <c r="A18" s="115" t="s">
        <v>1992</v>
      </c>
      <c r="B18" s="129" t="s">
        <v>969</v>
      </c>
      <c r="C18" s="110" t="s">
        <v>1970</v>
      </c>
      <c r="D18" s="110" t="s">
        <v>1971</v>
      </c>
      <c r="E18" s="110" t="s">
        <v>971</v>
      </c>
      <c r="F18" s="110" t="s">
        <v>1973</v>
      </c>
      <c r="G18" s="110"/>
      <c r="H18" s="110"/>
      <c r="I18" s="110"/>
    </row>
    <row r="19" spans="1:9">
      <c r="A19" s="115" t="s">
        <v>1993</v>
      </c>
      <c r="B19" s="129" t="s">
        <v>972</v>
      </c>
      <c r="C19" s="110" t="s">
        <v>1970</v>
      </c>
      <c r="D19" s="110" t="s">
        <v>1971</v>
      </c>
      <c r="E19" s="110" t="s">
        <v>974</v>
      </c>
      <c r="F19" s="110" t="s">
        <v>1973</v>
      </c>
      <c r="G19" s="110"/>
      <c r="H19" s="110"/>
      <c r="I19" s="110"/>
    </row>
    <row r="20" spans="1:9">
      <c r="A20" s="115" t="s">
        <v>1994</v>
      </c>
      <c r="B20" s="129" t="s">
        <v>975</v>
      </c>
      <c r="C20" s="110" t="s">
        <v>1970</v>
      </c>
      <c r="D20" s="110" t="s">
        <v>1971</v>
      </c>
      <c r="E20" s="110" t="s">
        <v>977</v>
      </c>
      <c r="F20" s="110" t="s">
        <v>1973</v>
      </c>
      <c r="G20" s="110"/>
      <c r="H20" s="110"/>
      <c r="I20" s="110"/>
    </row>
    <row r="21" spans="1:9">
      <c r="A21" s="153" t="s">
        <v>979</v>
      </c>
      <c r="B21" s="182" t="s">
        <v>978</v>
      </c>
      <c r="C21" s="110" t="s">
        <v>1970</v>
      </c>
      <c r="D21" s="110" t="s">
        <v>1971</v>
      </c>
      <c r="E21" s="110" t="s">
        <v>980</v>
      </c>
      <c r="F21" s="110" t="s">
        <v>1973</v>
      </c>
      <c r="G21" s="110"/>
      <c r="H21" s="110"/>
      <c r="I21" s="110"/>
    </row>
    <row r="22" spans="1:9">
      <c r="A22" s="153" t="s">
        <v>982</v>
      </c>
      <c r="B22" s="182" t="s">
        <v>981</v>
      </c>
      <c r="C22" s="110" t="s">
        <v>1970</v>
      </c>
      <c r="D22" s="110" t="s">
        <v>1971</v>
      </c>
      <c r="E22" s="110" t="s">
        <v>983</v>
      </c>
      <c r="F22" s="110" t="s">
        <v>1973</v>
      </c>
      <c r="G22" s="110"/>
      <c r="H22" s="110"/>
      <c r="I22" s="110"/>
    </row>
    <row r="23" spans="1:9">
      <c r="A23" s="124" t="s">
        <v>1995</v>
      </c>
      <c r="B23" s="129" t="s">
        <v>1996</v>
      </c>
      <c r="C23" s="154" t="s">
        <v>1970</v>
      </c>
      <c r="D23" s="154" t="s">
        <v>1971</v>
      </c>
      <c r="E23" s="154" t="s">
        <v>986</v>
      </c>
      <c r="F23" s="110" t="s">
        <v>1973</v>
      </c>
      <c r="G23" s="116"/>
      <c r="H23" s="116"/>
      <c r="I23" s="116"/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127"/>
  <sheetViews>
    <sheetView workbookViewId="0">
      <selection activeCell="B1" sqref="B1:F1"/>
    </sheetView>
  </sheetViews>
  <sheetFormatPr defaultColWidth="51.5" defaultRowHeight="13.5"/>
  <cols>
    <col min="1" max="1" width="16.125" bestFit="1" customWidth="1"/>
    <col min="2" max="2" width="36.625" bestFit="1" customWidth="1"/>
    <col min="3" max="3" width="8.5" bestFit="1" customWidth="1"/>
    <col min="4" max="4" width="9.625" bestFit="1" customWidth="1"/>
    <col min="5" max="5" width="10.25" bestFit="1" customWidth="1"/>
    <col min="6" max="6" width="12.25" bestFit="1" customWidth="1"/>
    <col min="7" max="9" width="8.5" bestFit="1" customWidth="1"/>
  </cols>
  <sheetData>
    <row r="1" spans="1:9">
      <c r="A1" s="190">
        <f>COUNTA(A3:A127)</f>
        <v>125</v>
      </c>
      <c r="B1" s="190"/>
      <c r="C1" s="190"/>
      <c r="D1" s="190"/>
      <c r="E1" s="190"/>
      <c r="F1" s="190"/>
      <c r="G1" s="190">
        <f t="shared" ref="G1:I1" si="0">COUNTA(G3:G127)</f>
        <v>19</v>
      </c>
      <c r="H1" s="190">
        <f t="shared" si="0"/>
        <v>115</v>
      </c>
      <c r="I1" s="190">
        <f t="shared" si="0"/>
        <v>9</v>
      </c>
    </row>
    <row r="2" spans="1:9">
      <c r="A2" s="108" t="s">
        <v>1370</v>
      </c>
      <c r="B2" s="108" t="s">
        <v>1371</v>
      </c>
      <c r="C2" s="108" t="s">
        <v>1372</v>
      </c>
      <c r="D2" s="108" t="s">
        <v>1373</v>
      </c>
      <c r="E2" s="108" t="s">
        <v>1374</v>
      </c>
      <c r="F2" s="108" t="s">
        <v>1375</v>
      </c>
      <c r="G2" s="108" t="s">
        <v>1376</v>
      </c>
      <c r="H2" s="108" t="s">
        <v>2007</v>
      </c>
      <c r="I2" s="108" t="s">
        <v>1377</v>
      </c>
    </row>
    <row r="3" spans="1:9">
      <c r="A3" s="115" t="s">
        <v>988</v>
      </c>
      <c r="B3" s="129" t="s">
        <v>987</v>
      </c>
      <c r="C3" s="115" t="s">
        <v>989</v>
      </c>
      <c r="D3" s="115" t="s">
        <v>990</v>
      </c>
      <c r="E3" s="115" t="s">
        <v>991</v>
      </c>
      <c r="F3" s="115" t="s">
        <v>992</v>
      </c>
      <c r="G3" s="136" t="s">
        <v>2005</v>
      </c>
      <c r="H3" s="136" t="s">
        <v>2005</v>
      </c>
      <c r="I3" s="136" t="s">
        <v>2005</v>
      </c>
    </row>
    <row r="4" spans="1:9">
      <c r="A4" s="115" t="s">
        <v>994</v>
      </c>
      <c r="B4" s="129" t="s">
        <v>993</v>
      </c>
      <c r="C4" s="115" t="s">
        <v>989</v>
      </c>
      <c r="D4" s="115" t="s">
        <v>990</v>
      </c>
      <c r="E4" s="115" t="s">
        <v>995</v>
      </c>
      <c r="F4" s="115" t="s">
        <v>992</v>
      </c>
      <c r="G4" s="136"/>
      <c r="H4" s="136" t="s">
        <v>2005</v>
      </c>
      <c r="I4" s="136"/>
    </row>
    <row r="5" spans="1:9">
      <c r="A5" s="147" t="s">
        <v>997</v>
      </c>
      <c r="B5" s="155" t="s">
        <v>996</v>
      </c>
      <c r="C5" s="115" t="s">
        <v>989</v>
      </c>
      <c r="D5" s="115" t="s">
        <v>990</v>
      </c>
      <c r="E5" s="115" t="s">
        <v>998</v>
      </c>
      <c r="F5" s="115" t="s">
        <v>992</v>
      </c>
      <c r="G5" s="136"/>
      <c r="H5" s="136" t="s">
        <v>2005</v>
      </c>
      <c r="I5" s="136"/>
    </row>
    <row r="6" spans="1:9">
      <c r="A6" s="115" t="s">
        <v>1000</v>
      </c>
      <c r="B6" s="129" t="s">
        <v>999</v>
      </c>
      <c r="C6" s="115" t="s">
        <v>989</v>
      </c>
      <c r="D6" s="115" t="s">
        <v>990</v>
      </c>
      <c r="E6" s="115" t="s">
        <v>1001</v>
      </c>
      <c r="F6" s="115" t="s">
        <v>992</v>
      </c>
      <c r="G6" s="136"/>
      <c r="H6" s="136" t="s">
        <v>2005</v>
      </c>
      <c r="I6" s="136"/>
    </row>
    <row r="7" spans="1:9">
      <c r="A7" s="115" t="s">
        <v>1003</v>
      </c>
      <c r="B7" s="129" t="s">
        <v>1002</v>
      </c>
      <c r="C7" s="115" t="s">
        <v>989</v>
      </c>
      <c r="D7" s="115" t="s">
        <v>990</v>
      </c>
      <c r="E7" s="115" t="s">
        <v>1004</v>
      </c>
      <c r="F7" s="115" t="s">
        <v>992</v>
      </c>
      <c r="G7" s="136"/>
      <c r="H7" s="115" t="s">
        <v>2005</v>
      </c>
      <c r="I7" s="136"/>
    </row>
    <row r="8" spans="1:9">
      <c r="A8" s="115" t="s">
        <v>1006</v>
      </c>
      <c r="B8" s="129" t="s">
        <v>1005</v>
      </c>
      <c r="C8" s="115" t="s">
        <v>989</v>
      </c>
      <c r="D8" s="115" t="s">
        <v>990</v>
      </c>
      <c r="E8" s="115" t="s">
        <v>1007</v>
      </c>
      <c r="F8" s="115" t="s">
        <v>992</v>
      </c>
      <c r="G8" s="136" t="s">
        <v>2005</v>
      </c>
      <c r="H8" s="115" t="s">
        <v>2005</v>
      </c>
      <c r="I8" s="136"/>
    </row>
    <row r="9" spans="1:9">
      <c r="A9" s="115" t="s">
        <v>1009</v>
      </c>
      <c r="B9" s="129" t="s">
        <v>1008</v>
      </c>
      <c r="C9" s="115" t="s">
        <v>989</v>
      </c>
      <c r="D9" s="115" t="s">
        <v>990</v>
      </c>
      <c r="E9" s="115" t="s">
        <v>1010</v>
      </c>
      <c r="F9" s="115" t="s">
        <v>992</v>
      </c>
      <c r="G9" s="136"/>
      <c r="H9" s="115" t="s">
        <v>2005</v>
      </c>
      <c r="I9" s="136"/>
    </row>
    <row r="10" spans="1:9">
      <c r="A10" s="115" t="s">
        <v>1012</v>
      </c>
      <c r="B10" s="129" t="s">
        <v>1011</v>
      </c>
      <c r="C10" s="115" t="s">
        <v>989</v>
      </c>
      <c r="D10" s="115" t="s">
        <v>990</v>
      </c>
      <c r="E10" s="115" t="s">
        <v>1013</v>
      </c>
      <c r="F10" s="115" t="s">
        <v>992</v>
      </c>
      <c r="G10" s="136"/>
      <c r="H10" s="115" t="s">
        <v>2005</v>
      </c>
      <c r="I10" s="136"/>
    </row>
    <row r="11" spans="1:9">
      <c r="A11" s="156" t="s">
        <v>1015</v>
      </c>
      <c r="B11" s="157" t="s">
        <v>1014</v>
      </c>
      <c r="C11" s="115" t="s">
        <v>989</v>
      </c>
      <c r="D11" s="115" t="s">
        <v>990</v>
      </c>
      <c r="E11" s="115" t="s">
        <v>1016</v>
      </c>
      <c r="F11" s="115" t="s">
        <v>992</v>
      </c>
      <c r="G11" s="136"/>
      <c r="H11" s="158" t="s">
        <v>2005</v>
      </c>
      <c r="I11" s="136"/>
    </row>
    <row r="12" spans="1:9">
      <c r="A12" s="115" t="s">
        <v>1018</v>
      </c>
      <c r="B12" s="129" t="s">
        <v>1017</v>
      </c>
      <c r="C12" s="115" t="s">
        <v>989</v>
      </c>
      <c r="D12" s="115" t="s">
        <v>990</v>
      </c>
      <c r="E12" s="115" t="s">
        <v>1019</v>
      </c>
      <c r="F12" s="115" t="s">
        <v>992</v>
      </c>
      <c r="G12" s="136"/>
      <c r="H12" s="115" t="s">
        <v>2005</v>
      </c>
      <c r="I12" s="136"/>
    </row>
    <row r="13" spans="1:9">
      <c r="A13" s="156" t="s">
        <v>1021</v>
      </c>
      <c r="B13" s="157" t="s">
        <v>1020</v>
      </c>
      <c r="C13" s="115" t="s">
        <v>989</v>
      </c>
      <c r="D13" s="115" t="s">
        <v>990</v>
      </c>
      <c r="E13" s="115" t="s">
        <v>1022</v>
      </c>
      <c r="F13" s="115" t="s">
        <v>992</v>
      </c>
      <c r="G13" s="136"/>
      <c r="H13" s="158" t="s">
        <v>2005</v>
      </c>
      <c r="I13" s="136"/>
    </row>
    <row r="14" spans="1:9">
      <c r="A14" s="115" t="s">
        <v>1024</v>
      </c>
      <c r="B14" s="129" t="s">
        <v>1023</v>
      </c>
      <c r="C14" s="115" t="s">
        <v>989</v>
      </c>
      <c r="D14" s="115" t="s">
        <v>990</v>
      </c>
      <c r="E14" s="115" t="s">
        <v>1025</v>
      </c>
      <c r="F14" s="115" t="s">
        <v>992</v>
      </c>
      <c r="G14" s="136"/>
      <c r="H14" s="115" t="s">
        <v>2005</v>
      </c>
      <c r="I14" s="136"/>
    </row>
    <row r="15" spans="1:9">
      <c r="A15" s="115" t="s">
        <v>1027</v>
      </c>
      <c r="B15" s="129" t="s">
        <v>1026</v>
      </c>
      <c r="C15" s="115" t="s">
        <v>989</v>
      </c>
      <c r="D15" s="115" t="s">
        <v>990</v>
      </c>
      <c r="E15" s="115" t="s">
        <v>1028</v>
      </c>
      <c r="F15" s="115" t="s">
        <v>992</v>
      </c>
      <c r="G15" s="136"/>
      <c r="H15" s="115" t="s">
        <v>2005</v>
      </c>
      <c r="I15" s="136"/>
    </row>
    <row r="16" spans="1:9">
      <c r="A16" s="115" t="s">
        <v>1030</v>
      </c>
      <c r="B16" s="155" t="s">
        <v>1029</v>
      </c>
      <c r="C16" s="115" t="s">
        <v>989</v>
      </c>
      <c r="D16" s="115" t="s">
        <v>990</v>
      </c>
      <c r="E16" s="115" t="s">
        <v>1031</v>
      </c>
      <c r="F16" s="115" t="s">
        <v>992</v>
      </c>
      <c r="G16" s="136" t="s">
        <v>2005</v>
      </c>
      <c r="H16" s="132"/>
      <c r="I16" s="136" t="s">
        <v>2005</v>
      </c>
    </row>
    <row r="17" spans="1:9">
      <c r="A17" s="115" t="s">
        <v>1033</v>
      </c>
      <c r="B17" s="155" t="s">
        <v>1032</v>
      </c>
      <c r="C17" s="115" t="s">
        <v>989</v>
      </c>
      <c r="D17" s="115" t="s">
        <v>990</v>
      </c>
      <c r="E17" s="115" t="s">
        <v>1034</v>
      </c>
      <c r="F17" s="115" t="s">
        <v>992</v>
      </c>
      <c r="G17" s="136"/>
      <c r="H17" s="115" t="s">
        <v>2005</v>
      </c>
      <c r="I17" s="136"/>
    </row>
    <row r="18" spans="1:9">
      <c r="A18" s="115" t="s">
        <v>1036</v>
      </c>
      <c r="B18" s="129" t="s">
        <v>1035</v>
      </c>
      <c r="C18" s="115" t="s">
        <v>989</v>
      </c>
      <c r="D18" s="115" t="s">
        <v>990</v>
      </c>
      <c r="E18" s="115" t="s">
        <v>1037</v>
      </c>
      <c r="F18" s="115" t="s">
        <v>992</v>
      </c>
      <c r="G18" s="136"/>
      <c r="H18" s="115" t="s">
        <v>2005</v>
      </c>
      <c r="I18" s="136"/>
    </row>
    <row r="19" spans="1:9">
      <c r="A19" s="115" t="s">
        <v>1039</v>
      </c>
      <c r="B19" s="129" t="s">
        <v>1038</v>
      </c>
      <c r="C19" s="115" t="s">
        <v>989</v>
      </c>
      <c r="D19" s="115" t="s">
        <v>990</v>
      </c>
      <c r="E19" s="115" t="s">
        <v>1040</v>
      </c>
      <c r="F19" s="115" t="s">
        <v>992</v>
      </c>
      <c r="G19" s="136"/>
      <c r="H19" s="115" t="s">
        <v>2005</v>
      </c>
      <c r="I19" s="136"/>
    </row>
    <row r="20" spans="1:9">
      <c r="A20" s="115" t="s">
        <v>1042</v>
      </c>
      <c r="B20" s="129" t="s">
        <v>1041</v>
      </c>
      <c r="C20" s="115" t="s">
        <v>989</v>
      </c>
      <c r="D20" s="115" t="s">
        <v>990</v>
      </c>
      <c r="E20" s="115" t="s">
        <v>1043</v>
      </c>
      <c r="F20" s="115" t="s">
        <v>992</v>
      </c>
      <c r="G20" s="136"/>
      <c r="H20" s="115" t="s">
        <v>2005</v>
      </c>
      <c r="I20" s="136"/>
    </row>
    <row r="21" spans="1:9">
      <c r="A21" s="115" t="s">
        <v>1045</v>
      </c>
      <c r="B21" s="129" t="s">
        <v>1044</v>
      </c>
      <c r="C21" s="115" t="s">
        <v>989</v>
      </c>
      <c r="D21" s="115" t="s">
        <v>990</v>
      </c>
      <c r="E21" s="115" t="s">
        <v>1046</v>
      </c>
      <c r="F21" s="115" t="s">
        <v>992</v>
      </c>
      <c r="G21" s="136"/>
      <c r="H21" s="115" t="s">
        <v>2005</v>
      </c>
      <c r="I21" s="136"/>
    </row>
    <row r="22" spans="1:9">
      <c r="A22" s="136" t="s">
        <v>1048</v>
      </c>
      <c r="B22" s="174" t="s">
        <v>1047</v>
      </c>
      <c r="C22" s="115" t="s">
        <v>989</v>
      </c>
      <c r="D22" s="115" t="s">
        <v>990</v>
      </c>
      <c r="E22" s="115" t="s">
        <v>1049</v>
      </c>
      <c r="F22" s="115" t="s">
        <v>992</v>
      </c>
      <c r="G22" s="136"/>
      <c r="H22" s="115" t="s">
        <v>2005</v>
      </c>
      <c r="I22" s="136"/>
    </row>
    <row r="23" spans="1:9">
      <c r="A23" s="136" t="s">
        <v>1051</v>
      </c>
      <c r="B23" s="174" t="s">
        <v>1050</v>
      </c>
      <c r="C23" s="115" t="s">
        <v>989</v>
      </c>
      <c r="D23" s="115" t="s">
        <v>990</v>
      </c>
      <c r="E23" s="115" t="s">
        <v>1052</v>
      </c>
      <c r="F23" s="115" t="s">
        <v>992</v>
      </c>
      <c r="G23" s="136"/>
      <c r="H23" s="115" t="s">
        <v>2005</v>
      </c>
      <c r="I23" s="136"/>
    </row>
    <row r="24" spans="1:9">
      <c r="A24" s="115" t="s">
        <v>1054</v>
      </c>
      <c r="B24" s="129" t="s">
        <v>1053</v>
      </c>
      <c r="C24" s="115" t="s">
        <v>989</v>
      </c>
      <c r="D24" s="115" t="s">
        <v>990</v>
      </c>
      <c r="E24" s="115" t="s">
        <v>1055</v>
      </c>
      <c r="F24" s="115" t="s">
        <v>992</v>
      </c>
      <c r="G24" s="136"/>
      <c r="H24" s="115" t="s">
        <v>2005</v>
      </c>
      <c r="I24" s="136"/>
    </row>
    <row r="25" spans="1:9">
      <c r="A25" s="115" t="s">
        <v>1057</v>
      </c>
      <c r="B25" s="129" t="s">
        <v>1056</v>
      </c>
      <c r="C25" s="115" t="s">
        <v>989</v>
      </c>
      <c r="D25" s="115" t="s">
        <v>990</v>
      </c>
      <c r="E25" s="115" t="s">
        <v>1058</v>
      </c>
      <c r="F25" s="115" t="s">
        <v>992</v>
      </c>
      <c r="G25" s="136"/>
      <c r="H25" s="115" t="s">
        <v>2005</v>
      </c>
      <c r="I25" s="136"/>
    </row>
    <row r="26" spans="1:9">
      <c r="A26" s="115" t="s">
        <v>1060</v>
      </c>
      <c r="B26" s="129" t="s">
        <v>1059</v>
      </c>
      <c r="C26" s="115" t="s">
        <v>989</v>
      </c>
      <c r="D26" s="115" t="s">
        <v>990</v>
      </c>
      <c r="E26" s="115" t="s">
        <v>1061</v>
      </c>
      <c r="F26" s="115" t="s">
        <v>992</v>
      </c>
      <c r="G26" s="136"/>
      <c r="H26" s="115" t="s">
        <v>2005</v>
      </c>
      <c r="I26" s="136"/>
    </row>
    <row r="27" spans="1:9">
      <c r="A27" s="115" t="s">
        <v>1063</v>
      </c>
      <c r="B27" s="159" t="s">
        <v>1062</v>
      </c>
      <c r="C27" s="115" t="s">
        <v>989</v>
      </c>
      <c r="D27" s="115" t="s">
        <v>990</v>
      </c>
      <c r="E27" s="115" t="s">
        <v>1064</v>
      </c>
      <c r="F27" s="115" t="s">
        <v>992</v>
      </c>
      <c r="G27" s="136"/>
      <c r="H27" s="115" t="s">
        <v>2005</v>
      </c>
      <c r="I27" s="136"/>
    </row>
    <row r="28" spans="1:9">
      <c r="A28" s="115" t="s">
        <v>1066</v>
      </c>
      <c r="B28" s="129" t="s">
        <v>1065</v>
      </c>
      <c r="C28" s="115" t="s">
        <v>989</v>
      </c>
      <c r="D28" s="115" t="s">
        <v>990</v>
      </c>
      <c r="E28" s="115" t="s">
        <v>1067</v>
      </c>
      <c r="F28" s="115" t="s">
        <v>992</v>
      </c>
      <c r="G28" s="136"/>
      <c r="H28" s="115" t="s">
        <v>2005</v>
      </c>
      <c r="I28" s="136"/>
    </row>
    <row r="29" spans="1:9">
      <c r="A29" s="115" t="s">
        <v>1069</v>
      </c>
      <c r="B29" s="129" t="s">
        <v>1068</v>
      </c>
      <c r="C29" s="115" t="s">
        <v>989</v>
      </c>
      <c r="D29" s="115" t="s">
        <v>990</v>
      </c>
      <c r="E29" s="115" t="s">
        <v>1070</v>
      </c>
      <c r="F29" s="115" t="s">
        <v>992</v>
      </c>
      <c r="G29" s="136"/>
      <c r="H29" s="115" t="s">
        <v>2005</v>
      </c>
      <c r="I29" s="136"/>
    </row>
    <row r="30" spans="1:9">
      <c r="A30" s="115" t="s">
        <v>1072</v>
      </c>
      <c r="B30" s="129" t="s">
        <v>1071</v>
      </c>
      <c r="C30" s="115" t="s">
        <v>989</v>
      </c>
      <c r="D30" s="115" t="s">
        <v>990</v>
      </c>
      <c r="E30" s="115" t="s">
        <v>1073</v>
      </c>
      <c r="F30" s="115" t="s">
        <v>992</v>
      </c>
      <c r="G30" s="136"/>
      <c r="H30" s="115" t="s">
        <v>2005</v>
      </c>
      <c r="I30" s="136"/>
    </row>
    <row r="31" spans="1:9">
      <c r="A31" s="115" t="s">
        <v>1075</v>
      </c>
      <c r="B31" s="129" t="s">
        <v>1074</v>
      </c>
      <c r="C31" s="115" t="s">
        <v>989</v>
      </c>
      <c r="D31" s="115" t="s">
        <v>990</v>
      </c>
      <c r="E31" s="115" t="s">
        <v>1076</v>
      </c>
      <c r="F31" s="115" t="s">
        <v>992</v>
      </c>
      <c r="G31" s="136"/>
      <c r="H31" s="115" t="s">
        <v>2005</v>
      </c>
      <c r="I31" s="136"/>
    </row>
    <row r="32" spans="1:9">
      <c r="A32" s="115" t="s">
        <v>1078</v>
      </c>
      <c r="B32" s="129" t="s">
        <v>1077</v>
      </c>
      <c r="C32" s="115" t="s">
        <v>989</v>
      </c>
      <c r="D32" s="115" t="s">
        <v>990</v>
      </c>
      <c r="E32" s="115" t="s">
        <v>1079</v>
      </c>
      <c r="F32" s="115" t="s">
        <v>992</v>
      </c>
      <c r="G32" s="136"/>
      <c r="H32" s="115" t="s">
        <v>2005</v>
      </c>
      <c r="I32" s="136"/>
    </row>
    <row r="33" spans="1:9">
      <c r="A33" s="115" t="s">
        <v>1081</v>
      </c>
      <c r="B33" s="129" t="s">
        <v>1080</v>
      </c>
      <c r="C33" s="115" t="s">
        <v>989</v>
      </c>
      <c r="D33" s="115" t="s">
        <v>990</v>
      </c>
      <c r="E33" s="115" t="s">
        <v>1082</v>
      </c>
      <c r="F33" s="115" t="s">
        <v>992</v>
      </c>
      <c r="G33" s="136"/>
      <c r="H33" s="115" t="s">
        <v>2005</v>
      </c>
      <c r="I33" s="136"/>
    </row>
    <row r="34" spans="1:9">
      <c r="A34" s="115" t="s">
        <v>1084</v>
      </c>
      <c r="B34" s="129" t="s">
        <v>1083</v>
      </c>
      <c r="C34" s="115" t="s">
        <v>989</v>
      </c>
      <c r="D34" s="115" t="s">
        <v>990</v>
      </c>
      <c r="E34" s="115" t="s">
        <v>1085</v>
      </c>
      <c r="F34" s="115" t="s">
        <v>992</v>
      </c>
      <c r="G34" s="136"/>
      <c r="H34" s="115" t="s">
        <v>2005</v>
      </c>
      <c r="I34" s="136"/>
    </row>
    <row r="35" spans="1:9">
      <c r="A35" s="115" t="s">
        <v>1087</v>
      </c>
      <c r="B35" s="129" t="s">
        <v>1086</v>
      </c>
      <c r="C35" s="115" t="s">
        <v>989</v>
      </c>
      <c r="D35" s="115" t="s">
        <v>990</v>
      </c>
      <c r="E35" s="115" t="s">
        <v>1088</v>
      </c>
      <c r="F35" s="115" t="s">
        <v>992</v>
      </c>
      <c r="G35" s="136"/>
      <c r="H35" s="115" t="s">
        <v>2005</v>
      </c>
      <c r="I35" s="136"/>
    </row>
    <row r="36" spans="1:9">
      <c r="A36" s="115" t="s">
        <v>1090</v>
      </c>
      <c r="B36" s="129" t="s">
        <v>1089</v>
      </c>
      <c r="C36" s="115" t="s">
        <v>989</v>
      </c>
      <c r="D36" s="115" t="s">
        <v>990</v>
      </c>
      <c r="E36" s="115" t="s">
        <v>1091</v>
      </c>
      <c r="F36" s="115" t="s">
        <v>992</v>
      </c>
      <c r="G36" s="136"/>
      <c r="H36" s="115" t="s">
        <v>2005</v>
      </c>
      <c r="I36" s="136"/>
    </row>
    <row r="37" spans="1:9">
      <c r="A37" s="115" t="s">
        <v>1093</v>
      </c>
      <c r="B37" s="129" t="s">
        <v>1092</v>
      </c>
      <c r="C37" s="115" t="s">
        <v>989</v>
      </c>
      <c r="D37" s="115" t="s">
        <v>990</v>
      </c>
      <c r="E37" s="115" t="s">
        <v>1094</v>
      </c>
      <c r="F37" s="115" t="s">
        <v>992</v>
      </c>
      <c r="G37" s="136"/>
      <c r="H37" s="115" t="s">
        <v>2005</v>
      </c>
      <c r="I37" s="136"/>
    </row>
    <row r="38" spans="1:9">
      <c r="A38" s="115" t="s">
        <v>1096</v>
      </c>
      <c r="B38" s="129" t="s">
        <v>1095</v>
      </c>
      <c r="C38" s="115" t="s">
        <v>989</v>
      </c>
      <c r="D38" s="115" t="s">
        <v>990</v>
      </c>
      <c r="E38" s="115" t="s">
        <v>1097</v>
      </c>
      <c r="F38" s="115" t="s">
        <v>992</v>
      </c>
      <c r="G38" s="115"/>
      <c r="H38" s="115" t="s">
        <v>2005</v>
      </c>
      <c r="I38" s="115"/>
    </row>
    <row r="39" spans="1:9">
      <c r="A39" s="115" t="s">
        <v>1099</v>
      </c>
      <c r="B39" s="129" t="s">
        <v>1098</v>
      </c>
      <c r="C39" s="115" t="s">
        <v>989</v>
      </c>
      <c r="D39" s="115" t="s">
        <v>990</v>
      </c>
      <c r="E39" s="115" t="s">
        <v>1100</v>
      </c>
      <c r="F39" s="115" t="s">
        <v>992</v>
      </c>
      <c r="G39" s="115"/>
      <c r="H39" s="115" t="s">
        <v>2005</v>
      </c>
      <c r="I39" s="115"/>
    </row>
    <row r="40" spans="1:9">
      <c r="A40" s="115" t="s">
        <v>1102</v>
      </c>
      <c r="B40" s="129" t="s">
        <v>1101</v>
      </c>
      <c r="C40" s="115" t="s">
        <v>989</v>
      </c>
      <c r="D40" s="115" t="s">
        <v>990</v>
      </c>
      <c r="E40" s="115" t="s">
        <v>1103</v>
      </c>
      <c r="F40" s="115" t="s">
        <v>992</v>
      </c>
      <c r="G40" s="115"/>
      <c r="H40" s="115" t="s">
        <v>2005</v>
      </c>
      <c r="I40" s="115"/>
    </row>
    <row r="41" spans="1:9">
      <c r="A41" s="147" t="s">
        <v>1105</v>
      </c>
      <c r="B41" s="160" t="s">
        <v>1104</v>
      </c>
      <c r="C41" s="115" t="s">
        <v>989</v>
      </c>
      <c r="D41" s="115" t="s">
        <v>990</v>
      </c>
      <c r="E41" s="115" t="s">
        <v>1106</v>
      </c>
      <c r="F41" s="115" t="s">
        <v>992</v>
      </c>
      <c r="G41" s="115"/>
      <c r="H41" s="115" t="s">
        <v>2005</v>
      </c>
      <c r="I41" s="115"/>
    </row>
    <row r="42" spans="1:9">
      <c r="A42" s="115" t="s">
        <v>1108</v>
      </c>
      <c r="B42" s="129" t="s">
        <v>1107</v>
      </c>
      <c r="C42" s="115" t="s">
        <v>989</v>
      </c>
      <c r="D42" s="115" t="s">
        <v>990</v>
      </c>
      <c r="E42" s="115" t="s">
        <v>1109</v>
      </c>
      <c r="F42" s="115" t="s">
        <v>992</v>
      </c>
      <c r="G42" s="115"/>
      <c r="H42" s="115" t="s">
        <v>2005</v>
      </c>
      <c r="I42" s="115"/>
    </row>
    <row r="43" spans="1:9">
      <c r="A43" s="115" t="s">
        <v>1111</v>
      </c>
      <c r="B43" s="129" t="s">
        <v>1110</v>
      </c>
      <c r="C43" s="115" t="s">
        <v>989</v>
      </c>
      <c r="D43" s="115" t="s">
        <v>990</v>
      </c>
      <c r="E43" s="115" t="s">
        <v>1112</v>
      </c>
      <c r="F43" s="115" t="s">
        <v>992</v>
      </c>
      <c r="G43" s="115"/>
      <c r="H43" s="115" t="s">
        <v>2005</v>
      </c>
      <c r="I43" s="115"/>
    </row>
    <row r="44" spans="1:9">
      <c r="A44" s="115" t="s">
        <v>1114</v>
      </c>
      <c r="B44" s="129" t="s">
        <v>1113</v>
      </c>
      <c r="C44" s="115" t="s">
        <v>989</v>
      </c>
      <c r="D44" s="115" t="s">
        <v>990</v>
      </c>
      <c r="E44" s="115" t="s">
        <v>1115</v>
      </c>
      <c r="F44" s="115" t="s">
        <v>992</v>
      </c>
      <c r="G44" s="115"/>
      <c r="H44" s="115" t="s">
        <v>2005</v>
      </c>
      <c r="I44" s="115"/>
    </row>
    <row r="45" spans="1:9">
      <c r="A45" s="115" t="s">
        <v>1117</v>
      </c>
      <c r="B45" s="129" t="s">
        <v>1116</v>
      </c>
      <c r="C45" s="115" t="s">
        <v>989</v>
      </c>
      <c r="D45" s="115" t="s">
        <v>990</v>
      </c>
      <c r="E45" s="115" t="s">
        <v>1118</v>
      </c>
      <c r="F45" s="115" t="s">
        <v>992</v>
      </c>
      <c r="G45" s="115"/>
      <c r="H45" s="115" t="s">
        <v>2005</v>
      </c>
      <c r="I45" s="115"/>
    </row>
    <row r="46" spans="1:9">
      <c r="A46" s="115" t="s">
        <v>1120</v>
      </c>
      <c r="B46" s="129" t="s">
        <v>1119</v>
      </c>
      <c r="C46" s="115" t="s">
        <v>989</v>
      </c>
      <c r="D46" s="115" t="s">
        <v>990</v>
      </c>
      <c r="E46" s="115" t="s">
        <v>1121</v>
      </c>
      <c r="F46" s="115" t="s">
        <v>992</v>
      </c>
      <c r="G46" s="115"/>
      <c r="H46" s="115" t="s">
        <v>2005</v>
      </c>
      <c r="I46" s="115"/>
    </row>
    <row r="47" spans="1:9">
      <c r="A47" s="115" t="s">
        <v>1123</v>
      </c>
      <c r="B47" s="129" t="s">
        <v>1122</v>
      </c>
      <c r="C47" s="115" t="s">
        <v>989</v>
      </c>
      <c r="D47" s="115" t="s">
        <v>990</v>
      </c>
      <c r="E47" s="115" t="s">
        <v>1124</v>
      </c>
      <c r="F47" s="115" t="s">
        <v>992</v>
      </c>
      <c r="G47" s="115"/>
      <c r="H47" s="115" t="s">
        <v>2005</v>
      </c>
      <c r="I47" s="115"/>
    </row>
    <row r="48" spans="1:9">
      <c r="A48" s="115" t="s">
        <v>1126</v>
      </c>
      <c r="B48" s="129" t="s">
        <v>1125</v>
      </c>
      <c r="C48" s="115" t="s">
        <v>989</v>
      </c>
      <c r="D48" s="115" t="s">
        <v>990</v>
      </c>
      <c r="E48" s="115" t="s">
        <v>1127</v>
      </c>
      <c r="F48" s="115" t="s">
        <v>992</v>
      </c>
      <c r="G48" s="115"/>
      <c r="H48" s="115" t="s">
        <v>2005</v>
      </c>
      <c r="I48" s="115"/>
    </row>
    <row r="49" spans="1:9">
      <c r="A49" s="115" t="s">
        <v>1129</v>
      </c>
      <c r="B49" s="129" t="s">
        <v>1128</v>
      </c>
      <c r="C49" s="115" t="s">
        <v>989</v>
      </c>
      <c r="D49" s="115" t="s">
        <v>990</v>
      </c>
      <c r="E49" s="115" t="s">
        <v>1130</v>
      </c>
      <c r="F49" s="115" t="s">
        <v>992</v>
      </c>
      <c r="G49" s="136"/>
      <c r="H49" s="136" t="s">
        <v>2005</v>
      </c>
      <c r="I49" s="136"/>
    </row>
    <row r="50" spans="1:9">
      <c r="A50" s="115" t="s">
        <v>1132</v>
      </c>
      <c r="B50" s="129" t="s">
        <v>1131</v>
      </c>
      <c r="C50" s="115" t="s">
        <v>989</v>
      </c>
      <c r="D50" s="115" t="s">
        <v>990</v>
      </c>
      <c r="E50" s="115" t="s">
        <v>1133</v>
      </c>
      <c r="F50" s="115" t="s">
        <v>992</v>
      </c>
      <c r="G50" s="136"/>
      <c r="H50" s="136" t="s">
        <v>2005</v>
      </c>
      <c r="I50" s="136"/>
    </row>
    <row r="51" spans="1:9">
      <c r="A51" s="115" t="s">
        <v>1135</v>
      </c>
      <c r="B51" s="129" t="s">
        <v>1134</v>
      </c>
      <c r="C51" s="115" t="s">
        <v>989</v>
      </c>
      <c r="D51" s="115" t="s">
        <v>990</v>
      </c>
      <c r="E51" s="115" t="s">
        <v>1136</v>
      </c>
      <c r="F51" s="115" t="s">
        <v>992</v>
      </c>
      <c r="G51" s="161"/>
      <c r="H51" s="129"/>
      <c r="I51" s="136" t="s">
        <v>2005</v>
      </c>
    </row>
    <row r="52" spans="1:9">
      <c r="A52" s="147" t="s">
        <v>1138</v>
      </c>
      <c r="B52" s="155" t="s">
        <v>1137</v>
      </c>
      <c r="C52" s="115" t="s">
        <v>989</v>
      </c>
      <c r="D52" s="115" t="s">
        <v>990</v>
      </c>
      <c r="E52" s="115" t="s">
        <v>1139</v>
      </c>
      <c r="F52" s="115" t="s">
        <v>992</v>
      </c>
      <c r="G52" s="136"/>
      <c r="H52" s="136" t="s">
        <v>2005</v>
      </c>
      <c r="I52" s="136"/>
    </row>
    <row r="53" spans="1:9">
      <c r="A53" s="147" t="s">
        <v>1141</v>
      </c>
      <c r="B53" s="155" t="s">
        <v>1140</v>
      </c>
      <c r="C53" s="115" t="s">
        <v>989</v>
      </c>
      <c r="D53" s="115" t="s">
        <v>990</v>
      </c>
      <c r="E53" s="115" t="s">
        <v>1142</v>
      </c>
      <c r="F53" s="115" t="s">
        <v>992</v>
      </c>
      <c r="G53" s="136" t="s">
        <v>2005</v>
      </c>
      <c r="H53" s="132"/>
      <c r="I53" s="136"/>
    </row>
    <row r="54" spans="1:9">
      <c r="A54" s="147" t="s">
        <v>1144</v>
      </c>
      <c r="B54" s="155" t="s">
        <v>1143</v>
      </c>
      <c r="C54" s="115" t="s">
        <v>989</v>
      </c>
      <c r="D54" s="115" t="s">
        <v>990</v>
      </c>
      <c r="E54" s="115" t="s">
        <v>1145</v>
      </c>
      <c r="F54" s="115" t="s">
        <v>992</v>
      </c>
      <c r="G54" s="136" t="s">
        <v>2005</v>
      </c>
      <c r="H54" s="132"/>
      <c r="I54" s="136"/>
    </row>
    <row r="55" spans="1:9">
      <c r="A55" s="147" t="s">
        <v>1147</v>
      </c>
      <c r="B55" s="155" t="s">
        <v>1146</v>
      </c>
      <c r="C55" s="115" t="s">
        <v>989</v>
      </c>
      <c r="D55" s="115" t="s">
        <v>990</v>
      </c>
      <c r="E55" s="115" t="s">
        <v>1148</v>
      </c>
      <c r="F55" s="115" t="s">
        <v>992</v>
      </c>
      <c r="G55" s="136" t="s">
        <v>2005</v>
      </c>
      <c r="H55" s="132"/>
      <c r="I55" s="136"/>
    </row>
    <row r="56" spans="1:9">
      <c r="A56" s="147" t="s">
        <v>1150</v>
      </c>
      <c r="B56" s="155" t="s">
        <v>1149</v>
      </c>
      <c r="C56" s="115" t="s">
        <v>989</v>
      </c>
      <c r="D56" s="115" t="s">
        <v>990</v>
      </c>
      <c r="E56" s="115" t="s">
        <v>1151</v>
      </c>
      <c r="F56" s="115" t="s">
        <v>992</v>
      </c>
      <c r="G56" s="136" t="s">
        <v>2005</v>
      </c>
      <c r="H56" s="136" t="s">
        <v>2005</v>
      </c>
      <c r="I56" s="136"/>
    </row>
    <row r="57" spans="1:9">
      <c r="A57" s="147" t="s">
        <v>1153</v>
      </c>
      <c r="B57" s="155" t="s">
        <v>1152</v>
      </c>
      <c r="C57" s="115" t="s">
        <v>989</v>
      </c>
      <c r="D57" s="115" t="s">
        <v>990</v>
      </c>
      <c r="E57" s="115" t="s">
        <v>1154</v>
      </c>
      <c r="F57" s="115" t="s">
        <v>992</v>
      </c>
      <c r="G57" s="136" t="s">
        <v>2005</v>
      </c>
      <c r="H57" s="136" t="s">
        <v>2005</v>
      </c>
      <c r="I57" s="136"/>
    </row>
    <row r="58" spans="1:9">
      <c r="A58" s="147" t="s">
        <v>1156</v>
      </c>
      <c r="B58" s="155" t="s">
        <v>1155</v>
      </c>
      <c r="C58" s="115" t="s">
        <v>989</v>
      </c>
      <c r="D58" s="115" t="s">
        <v>990</v>
      </c>
      <c r="E58" s="115" t="s">
        <v>1157</v>
      </c>
      <c r="F58" s="115" t="s">
        <v>992</v>
      </c>
      <c r="G58" s="136" t="s">
        <v>2005</v>
      </c>
      <c r="H58" s="136" t="s">
        <v>2005</v>
      </c>
      <c r="I58" s="136" t="s">
        <v>2005</v>
      </c>
    </row>
    <row r="59" spans="1:9">
      <c r="A59" s="147" t="s">
        <v>1159</v>
      </c>
      <c r="B59" s="155" t="s">
        <v>1158</v>
      </c>
      <c r="C59" s="115" t="s">
        <v>989</v>
      </c>
      <c r="D59" s="115" t="s">
        <v>990</v>
      </c>
      <c r="E59" s="115" t="s">
        <v>1160</v>
      </c>
      <c r="F59" s="115" t="s">
        <v>992</v>
      </c>
      <c r="G59" s="136" t="s">
        <v>2005</v>
      </c>
      <c r="H59" s="136" t="s">
        <v>2005</v>
      </c>
      <c r="I59" s="136"/>
    </row>
    <row r="60" spans="1:9">
      <c r="A60" s="147" t="s">
        <v>1162</v>
      </c>
      <c r="B60" s="155" t="s">
        <v>1161</v>
      </c>
      <c r="C60" s="115" t="s">
        <v>989</v>
      </c>
      <c r="D60" s="115" t="s">
        <v>990</v>
      </c>
      <c r="E60" s="115" t="s">
        <v>1163</v>
      </c>
      <c r="F60" s="115" t="s">
        <v>992</v>
      </c>
      <c r="G60" s="136" t="s">
        <v>2005</v>
      </c>
      <c r="H60" s="132"/>
      <c r="I60" s="136"/>
    </row>
    <row r="61" spans="1:9">
      <c r="A61" s="115" t="s">
        <v>1165</v>
      </c>
      <c r="B61" s="129" t="s">
        <v>1164</v>
      </c>
      <c r="C61" s="115" t="s">
        <v>989</v>
      </c>
      <c r="D61" s="115" t="s">
        <v>990</v>
      </c>
      <c r="E61" s="115" t="s">
        <v>1166</v>
      </c>
      <c r="F61" s="115" t="s">
        <v>992</v>
      </c>
      <c r="G61" s="136"/>
      <c r="H61" s="136" t="s">
        <v>2005</v>
      </c>
      <c r="I61" s="136" t="s">
        <v>2005</v>
      </c>
    </row>
    <row r="62" spans="1:9">
      <c r="A62" s="147" t="s">
        <v>1168</v>
      </c>
      <c r="B62" s="155" t="s">
        <v>1167</v>
      </c>
      <c r="C62" s="115" t="s">
        <v>989</v>
      </c>
      <c r="D62" s="115" t="s">
        <v>990</v>
      </c>
      <c r="E62" s="115" t="s">
        <v>1169</v>
      </c>
      <c r="F62" s="115" t="s">
        <v>992</v>
      </c>
      <c r="G62" s="136" t="s">
        <v>2005</v>
      </c>
      <c r="H62" s="136" t="s">
        <v>2005</v>
      </c>
      <c r="I62" s="136"/>
    </row>
    <row r="63" spans="1:9">
      <c r="A63" s="147" t="s">
        <v>1171</v>
      </c>
      <c r="B63" s="155" t="s">
        <v>1170</v>
      </c>
      <c r="C63" s="115" t="s">
        <v>989</v>
      </c>
      <c r="D63" s="115" t="s">
        <v>990</v>
      </c>
      <c r="E63" s="115" t="s">
        <v>1172</v>
      </c>
      <c r="F63" s="115" t="s">
        <v>992</v>
      </c>
      <c r="G63" s="136" t="s">
        <v>2005</v>
      </c>
      <c r="H63" s="136" t="s">
        <v>2005</v>
      </c>
      <c r="I63" s="136"/>
    </row>
    <row r="64" spans="1:9">
      <c r="A64" s="147" t="s">
        <v>1174</v>
      </c>
      <c r="B64" s="155" t="s">
        <v>1173</v>
      </c>
      <c r="C64" s="115" t="s">
        <v>989</v>
      </c>
      <c r="D64" s="115" t="s">
        <v>990</v>
      </c>
      <c r="E64" s="115" t="s">
        <v>1175</v>
      </c>
      <c r="F64" s="115" t="s">
        <v>992</v>
      </c>
      <c r="G64" s="136"/>
      <c r="H64" s="136" t="s">
        <v>2005</v>
      </c>
      <c r="I64" s="136"/>
    </row>
    <row r="65" spans="1:9">
      <c r="A65" s="147" t="s">
        <v>1177</v>
      </c>
      <c r="B65" s="155" t="s">
        <v>1176</v>
      </c>
      <c r="C65" s="115" t="s">
        <v>989</v>
      </c>
      <c r="D65" s="115" t="s">
        <v>990</v>
      </c>
      <c r="E65" s="115" t="s">
        <v>1178</v>
      </c>
      <c r="F65" s="115" t="s">
        <v>992</v>
      </c>
      <c r="G65" s="136" t="s">
        <v>2005</v>
      </c>
      <c r="H65" s="136" t="s">
        <v>2005</v>
      </c>
      <c r="I65" s="136"/>
    </row>
    <row r="66" spans="1:9">
      <c r="A66" s="147" t="s">
        <v>1180</v>
      </c>
      <c r="B66" s="155" t="s">
        <v>1179</v>
      </c>
      <c r="C66" s="115" t="s">
        <v>989</v>
      </c>
      <c r="D66" s="115" t="s">
        <v>990</v>
      </c>
      <c r="E66" s="115" t="s">
        <v>1181</v>
      </c>
      <c r="F66" s="115" t="s">
        <v>992</v>
      </c>
      <c r="G66" s="136" t="s">
        <v>2005</v>
      </c>
      <c r="H66" s="136" t="s">
        <v>2005</v>
      </c>
      <c r="I66" s="136"/>
    </row>
    <row r="67" spans="1:9">
      <c r="A67" s="115" t="s">
        <v>1183</v>
      </c>
      <c r="B67" s="129" t="s">
        <v>1182</v>
      </c>
      <c r="C67" s="115" t="s">
        <v>989</v>
      </c>
      <c r="D67" s="115" t="s">
        <v>990</v>
      </c>
      <c r="E67" s="115" t="s">
        <v>1184</v>
      </c>
      <c r="F67" s="115" t="s">
        <v>992</v>
      </c>
      <c r="G67" s="136"/>
      <c r="H67" s="136" t="s">
        <v>2005</v>
      </c>
      <c r="I67" s="136"/>
    </row>
    <row r="68" spans="1:9">
      <c r="A68" s="115" t="s">
        <v>1186</v>
      </c>
      <c r="B68" s="129" t="s">
        <v>1185</v>
      </c>
      <c r="C68" s="115" t="s">
        <v>989</v>
      </c>
      <c r="D68" s="115" t="s">
        <v>990</v>
      </c>
      <c r="E68" s="115" t="s">
        <v>1187</v>
      </c>
      <c r="F68" s="115" t="s">
        <v>992</v>
      </c>
      <c r="G68" s="136"/>
      <c r="H68" s="136" t="s">
        <v>2005</v>
      </c>
      <c r="I68" s="136"/>
    </row>
    <row r="69" spans="1:9">
      <c r="A69" s="115" t="s">
        <v>1189</v>
      </c>
      <c r="B69" s="129" t="s">
        <v>1188</v>
      </c>
      <c r="C69" s="115" t="s">
        <v>989</v>
      </c>
      <c r="D69" s="115" t="s">
        <v>990</v>
      </c>
      <c r="E69" s="115" t="s">
        <v>1190</v>
      </c>
      <c r="F69" s="115" t="s">
        <v>992</v>
      </c>
      <c r="G69" s="136"/>
      <c r="H69" s="115"/>
      <c r="I69" s="136"/>
    </row>
    <row r="70" spans="1:9">
      <c r="A70" s="115" t="s">
        <v>1192</v>
      </c>
      <c r="B70" s="129" t="s">
        <v>1191</v>
      </c>
      <c r="C70" s="115" t="s">
        <v>989</v>
      </c>
      <c r="D70" s="115" t="s">
        <v>990</v>
      </c>
      <c r="E70" s="115" t="s">
        <v>1193</v>
      </c>
      <c r="F70" s="115" t="s">
        <v>992</v>
      </c>
      <c r="G70" s="136"/>
      <c r="H70" s="136" t="s">
        <v>2005</v>
      </c>
      <c r="I70" s="136"/>
    </row>
    <row r="71" spans="1:9">
      <c r="A71" s="115" t="s">
        <v>1195</v>
      </c>
      <c r="B71" s="129" t="s">
        <v>1194</v>
      </c>
      <c r="C71" s="115" t="s">
        <v>989</v>
      </c>
      <c r="D71" s="115" t="s">
        <v>990</v>
      </c>
      <c r="E71" s="115" t="s">
        <v>1196</v>
      </c>
      <c r="F71" s="115" t="s">
        <v>992</v>
      </c>
      <c r="G71" s="136"/>
      <c r="H71" s="136" t="s">
        <v>2005</v>
      </c>
      <c r="I71" s="136"/>
    </row>
    <row r="72" spans="1:9">
      <c r="A72" s="115" t="s">
        <v>1198</v>
      </c>
      <c r="B72" s="129" t="s">
        <v>1197</v>
      </c>
      <c r="C72" s="115" t="s">
        <v>989</v>
      </c>
      <c r="D72" s="115" t="s">
        <v>990</v>
      </c>
      <c r="E72" s="115" t="s">
        <v>1199</v>
      </c>
      <c r="F72" s="115" t="s">
        <v>992</v>
      </c>
      <c r="G72" s="136"/>
      <c r="H72" s="136" t="s">
        <v>2005</v>
      </c>
      <c r="I72" s="136"/>
    </row>
    <row r="73" spans="1:9">
      <c r="A73" s="115" t="s">
        <v>1201</v>
      </c>
      <c r="B73" s="129" t="s">
        <v>1200</v>
      </c>
      <c r="C73" s="115" t="s">
        <v>989</v>
      </c>
      <c r="D73" s="115" t="s">
        <v>990</v>
      </c>
      <c r="E73" s="115" t="s">
        <v>1202</v>
      </c>
      <c r="F73" s="115" t="s">
        <v>992</v>
      </c>
      <c r="G73" s="136"/>
      <c r="H73" s="136" t="s">
        <v>2005</v>
      </c>
      <c r="I73" s="136"/>
    </row>
    <row r="74" spans="1:9">
      <c r="A74" s="115" t="s">
        <v>1204</v>
      </c>
      <c r="B74" s="129" t="s">
        <v>1203</v>
      </c>
      <c r="C74" s="115" t="s">
        <v>989</v>
      </c>
      <c r="D74" s="115" t="s">
        <v>990</v>
      </c>
      <c r="E74" s="115" t="s">
        <v>1205</v>
      </c>
      <c r="F74" s="115" t="s">
        <v>992</v>
      </c>
      <c r="G74" s="136" t="s">
        <v>2005</v>
      </c>
      <c r="H74" s="136" t="s">
        <v>2005</v>
      </c>
      <c r="I74" s="136"/>
    </row>
    <row r="75" spans="1:9">
      <c r="A75" s="115" t="s">
        <v>1207</v>
      </c>
      <c r="B75" s="129" t="s">
        <v>1206</v>
      </c>
      <c r="C75" s="115" t="s">
        <v>989</v>
      </c>
      <c r="D75" s="115" t="s">
        <v>990</v>
      </c>
      <c r="E75" s="115" t="s">
        <v>1208</v>
      </c>
      <c r="F75" s="115" t="s">
        <v>992</v>
      </c>
      <c r="G75" s="136"/>
      <c r="H75" s="136" t="s">
        <v>2005</v>
      </c>
      <c r="I75" s="136"/>
    </row>
    <row r="76" spans="1:9">
      <c r="A76" s="136" t="s">
        <v>1210</v>
      </c>
      <c r="B76" s="129" t="s">
        <v>1209</v>
      </c>
      <c r="C76" s="115" t="s">
        <v>989</v>
      </c>
      <c r="D76" s="115" t="s">
        <v>990</v>
      </c>
      <c r="E76" s="115" t="s">
        <v>1211</v>
      </c>
      <c r="F76" s="115" t="s">
        <v>992</v>
      </c>
      <c r="G76" s="136"/>
      <c r="H76" s="136" t="s">
        <v>2005</v>
      </c>
      <c r="I76" s="136"/>
    </row>
    <row r="77" spans="1:9">
      <c r="A77" s="156" t="s">
        <v>1213</v>
      </c>
      <c r="B77" s="157" t="s">
        <v>1212</v>
      </c>
      <c r="C77" s="115" t="s">
        <v>989</v>
      </c>
      <c r="D77" s="115" t="s">
        <v>990</v>
      </c>
      <c r="E77" s="115" t="s">
        <v>1214</v>
      </c>
      <c r="F77" s="115" t="s">
        <v>992</v>
      </c>
      <c r="G77" s="136"/>
      <c r="H77" s="158" t="s">
        <v>2005</v>
      </c>
      <c r="I77" s="136"/>
    </row>
    <row r="78" spans="1:9">
      <c r="A78" s="162" t="s">
        <v>1216</v>
      </c>
      <c r="B78" s="183" t="s">
        <v>1215</v>
      </c>
      <c r="C78" s="115" t="s">
        <v>989</v>
      </c>
      <c r="D78" s="115" t="s">
        <v>990</v>
      </c>
      <c r="E78" s="115" t="s">
        <v>1217</v>
      </c>
      <c r="F78" s="115" t="s">
        <v>992</v>
      </c>
      <c r="G78" s="136"/>
      <c r="H78" s="158" t="s">
        <v>2005</v>
      </c>
      <c r="I78" s="136"/>
    </row>
    <row r="79" spans="1:9">
      <c r="A79" s="147" t="s">
        <v>1219</v>
      </c>
      <c r="B79" s="177" t="s">
        <v>1218</v>
      </c>
      <c r="C79" s="115" t="s">
        <v>989</v>
      </c>
      <c r="D79" s="115" t="s">
        <v>990</v>
      </c>
      <c r="E79" s="115" t="s">
        <v>1220</v>
      </c>
      <c r="F79" s="115" t="s">
        <v>992</v>
      </c>
      <c r="G79" s="136"/>
      <c r="H79" s="115" t="s">
        <v>2005</v>
      </c>
      <c r="I79" s="136"/>
    </row>
    <row r="80" spans="1:9">
      <c r="A80" s="162" t="s">
        <v>1222</v>
      </c>
      <c r="B80" s="183" t="s">
        <v>1221</v>
      </c>
      <c r="C80" s="115" t="s">
        <v>989</v>
      </c>
      <c r="D80" s="115" t="s">
        <v>990</v>
      </c>
      <c r="E80" s="115" t="s">
        <v>1223</v>
      </c>
      <c r="F80" s="115" t="s">
        <v>992</v>
      </c>
      <c r="G80" s="136"/>
      <c r="H80" s="158" t="s">
        <v>2005</v>
      </c>
      <c r="I80" s="136"/>
    </row>
    <row r="81" spans="1:9">
      <c r="A81" s="115" t="s">
        <v>1225</v>
      </c>
      <c r="B81" s="129" t="s">
        <v>1224</v>
      </c>
      <c r="C81" s="115" t="s">
        <v>989</v>
      </c>
      <c r="D81" s="115" t="s">
        <v>990</v>
      </c>
      <c r="E81" s="115" t="s">
        <v>1226</v>
      </c>
      <c r="F81" s="115" t="s">
        <v>992</v>
      </c>
      <c r="G81" s="136"/>
      <c r="H81" s="136" t="s">
        <v>2005</v>
      </c>
      <c r="I81" s="136"/>
    </row>
    <row r="82" spans="1:9">
      <c r="A82" s="115" t="s">
        <v>1228</v>
      </c>
      <c r="B82" s="129" t="s">
        <v>1227</v>
      </c>
      <c r="C82" s="115" t="s">
        <v>989</v>
      </c>
      <c r="D82" s="115" t="s">
        <v>990</v>
      </c>
      <c r="E82" s="115" t="s">
        <v>1229</v>
      </c>
      <c r="F82" s="115" t="s">
        <v>992</v>
      </c>
      <c r="G82" s="136"/>
      <c r="H82" s="136" t="s">
        <v>2005</v>
      </c>
      <c r="I82" s="136"/>
    </row>
    <row r="83" spans="1:9">
      <c r="A83" s="115" t="s">
        <v>1231</v>
      </c>
      <c r="B83" s="129" t="s">
        <v>1230</v>
      </c>
      <c r="C83" s="115" t="s">
        <v>989</v>
      </c>
      <c r="D83" s="115" t="s">
        <v>990</v>
      </c>
      <c r="E83" s="115" t="s">
        <v>1232</v>
      </c>
      <c r="F83" s="115" t="s">
        <v>992</v>
      </c>
      <c r="G83" s="136"/>
      <c r="H83" s="136" t="s">
        <v>2005</v>
      </c>
      <c r="I83" s="136"/>
    </row>
    <row r="84" spans="1:9">
      <c r="A84" s="115" t="s">
        <v>1234</v>
      </c>
      <c r="B84" s="129" t="s">
        <v>1233</v>
      </c>
      <c r="C84" s="115" t="s">
        <v>989</v>
      </c>
      <c r="D84" s="115" t="s">
        <v>990</v>
      </c>
      <c r="E84" s="115" t="s">
        <v>1235</v>
      </c>
      <c r="F84" s="115" t="s">
        <v>992</v>
      </c>
      <c r="G84" s="136"/>
      <c r="H84" s="136" t="s">
        <v>2005</v>
      </c>
      <c r="I84" s="136"/>
    </row>
    <row r="85" spans="1:9">
      <c r="A85" s="115" t="s">
        <v>1237</v>
      </c>
      <c r="B85" s="129" t="s">
        <v>1236</v>
      </c>
      <c r="C85" s="115" t="s">
        <v>989</v>
      </c>
      <c r="D85" s="115" t="s">
        <v>990</v>
      </c>
      <c r="E85" s="115" t="s">
        <v>1238</v>
      </c>
      <c r="F85" s="115" t="s">
        <v>992</v>
      </c>
      <c r="G85" s="136"/>
      <c r="H85" s="136" t="s">
        <v>2005</v>
      </c>
      <c r="I85" s="136"/>
    </row>
    <row r="86" spans="1:9">
      <c r="A86" s="163" t="s">
        <v>1240</v>
      </c>
      <c r="B86" s="184" t="s">
        <v>1239</v>
      </c>
      <c r="C86" s="115" t="s">
        <v>989</v>
      </c>
      <c r="D86" s="115" t="s">
        <v>990</v>
      </c>
      <c r="E86" s="115" t="s">
        <v>1241</v>
      </c>
      <c r="F86" s="115" t="s">
        <v>992</v>
      </c>
      <c r="G86" s="136"/>
      <c r="H86" s="136" t="s">
        <v>2005</v>
      </c>
      <c r="I86" s="136"/>
    </row>
    <row r="87" spans="1:9">
      <c r="A87" s="156" t="s">
        <v>1243</v>
      </c>
      <c r="B87" s="157" t="s">
        <v>1242</v>
      </c>
      <c r="C87" s="164" t="s">
        <v>989</v>
      </c>
      <c r="D87" s="115" t="s">
        <v>990</v>
      </c>
      <c r="E87" s="158" t="s">
        <v>1244</v>
      </c>
      <c r="F87" s="158" t="s">
        <v>992</v>
      </c>
      <c r="G87" s="165"/>
      <c r="H87" s="164" t="s">
        <v>2005</v>
      </c>
      <c r="I87" s="165"/>
    </row>
    <row r="88" spans="1:9">
      <c r="A88" s="115" t="s">
        <v>1246</v>
      </c>
      <c r="B88" s="129" t="s">
        <v>1245</v>
      </c>
      <c r="C88" s="115" t="s">
        <v>288</v>
      </c>
      <c r="D88" s="115" t="s">
        <v>990</v>
      </c>
      <c r="E88" s="115" t="s">
        <v>1247</v>
      </c>
      <c r="F88" s="115" t="s">
        <v>1248</v>
      </c>
      <c r="G88" s="136"/>
      <c r="H88" s="132"/>
      <c r="I88" s="136"/>
    </row>
    <row r="89" spans="1:9">
      <c r="A89" s="156" t="s">
        <v>1250</v>
      </c>
      <c r="B89" s="157" t="s">
        <v>2001</v>
      </c>
      <c r="C89" s="115" t="s">
        <v>288</v>
      </c>
      <c r="D89" s="115" t="s">
        <v>990</v>
      </c>
      <c r="E89" s="115" t="s">
        <v>1251</v>
      </c>
      <c r="F89" s="115" t="s">
        <v>1248</v>
      </c>
      <c r="G89" s="136"/>
      <c r="H89" s="158" t="s">
        <v>2005</v>
      </c>
      <c r="I89" s="136"/>
    </row>
    <row r="90" spans="1:9">
      <c r="A90" s="115" t="s">
        <v>1253</v>
      </c>
      <c r="B90" s="129" t="s">
        <v>1252</v>
      </c>
      <c r="C90" s="115" t="s">
        <v>288</v>
      </c>
      <c r="D90" s="115" t="s">
        <v>990</v>
      </c>
      <c r="E90" s="115" t="s">
        <v>1254</v>
      </c>
      <c r="F90" s="115" t="s">
        <v>1248</v>
      </c>
      <c r="G90" s="136"/>
      <c r="H90" s="115" t="s">
        <v>2005</v>
      </c>
      <c r="I90" s="136"/>
    </row>
    <row r="91" spans="1:9">
      <c r="A91" s="115" t="s">
        <v>1256</v>
      </c>
      <c r="B91" s="129" t="s">
        <v>1255</v>
      </c>
      <c r="C91" s="115" t="s">
        <v>288</v>
      </c>
      <c r="D91" s="115" t="s">
        <v>990</v>
      </c>
      <c r="E91" s="115" t="s">
        <v>1257</v>
      </c>
      <c r="F91" s="115" t="s">
        <v>1248</v>
      </c>
      <c r="G91" s="136"/>
      <c r="H91" s="115" t="s">
        <v>2005</v>
      </c>
      <c r="I91" s="136"/>
    </row>
    <row r="92" spans="1:9">
      <c r="A92" s="115" t="s">
        <v>1259</v>
      </c>
      <c r="B92" s="129" t="s">
        <v>1258</v>
      </c>
      <c r="C92" s="115" t="s">
        <v>288</v>
      </c>
      <c r="D92" s="115" t="s">
        <v>990</v>
      </c>
      <c r="E92" s="115" t="s">
        <v>1260</v>
      </c>
      <c r="F92" s="115" t="s">
        <v>1248</v>
      </c>
      <c r="G92" s="136"/>
      <c r="H92" s="115" t="s">
        <v>2005</v>
      </c>
      <c r="I92" s="136"/>
    </row>
    <row r="93" spans="1:9">
      <c r="A93" s="115" t="s">
        <v>1262</v>
      </c>
      <c r="B93" s="129" t="s">
        <v>1261</v>
      </c>
      <c r="C93" s="115" t="s">
        <v>288</v>
      </c>
      <c r="D93" s="115" t="s">
        <v>990</v>
      </c>
      <c r="E93" s="115" t="s">
        <v>1263</v>
      </c>
      <c r="F93" s="115" t="s">
        <v>1248</v>
      </c>
      <c r="G93" s="136"/>
      <c r="H93" s="115" t="s">
        <v>2005</v>
      </c>
      <c r="I93" s="136"/>
    </row>
    <row r="94" spans="1:9">
      <c r="A94" s="115" t="s">
        <v>1265</v>
      </c>
      <c r="B94" s="129" t="s">
        <v>1264</v>
      </c>
      <c r="C94" s="115" t="s">
        <v>288</v>
      </c>
      <c r="D94" s="115" t="s">
        <v>990</v>
      </c>
      <c r="E94" s="115" t="s">
        <v>1266</v>
      </c>
      <c r="F94" s="115" t="s">
        <v>1248</v>
      </c>
      <c r="G94" s="136" t="s">
        <v>2005</v>
      </c>
      <c r="H94" s="115" t="s">
        <v>2005</v>
      </c>
      <c r="I94" s="136"/>
    </row>
    <row r="95" spans="1:9">
      <c r="A95" s="115" t="s">
        <v>1268</v>
      </c>
      <c r="B95" s="129" t="s">
        <v>1267</v>
      </c>
      <c r="C95" s="115" t="s">
        <v>288</v>
      </c>
      <c r="D95" s="115" t="s">
        <v>990</v>
      </c>
      <c r="E95" s="115" t="s">
        <v>1269</v>
      </c>
      <c r="F95" s="115" t="s">
        <v>1248</v>
      </c>
      <c r="G95" s="136"/>
      <c r="H95" s="115" t="s">
        <v>2005</v>
      </c>
      <c r="I95" s="136" t="s">
        <v>2005</v>
      </c>
    </row>
    <row r="96" spans="1:9">
      <c r="A96" s="115" t="s">
        <v>1271</v>
      </c>
      <c r="B96" s="129" t="s">
        <v>1270</v>
      </c>
      <c r="C96" s="115" t="s">
        <v>288</v>
      </c>
      <c r="D96" s="115" t="s">
        <v>990</v>
      </c>
      <c r="E96" s="115" t="s">
        <v>1272</v>
      </c>
      <c r="F96" s="115" t="s">
        <v>1248</v>
      </c>
      <c r="G96" s="136"/>
      <c r="H96" s="115" t="s">
        <v>2005</v>
      </c>
      <c r="I96" s="136"/>
    </row>
    <row r="97" spans="1:9">
      <c r="A97" s="136" t="s">
        <v>1274</v>
      </c>
      <c r="B97" s="174" t="s">
        <v>1273</v>
      </c>
      <c r="C97" s="115" t="s">
        <v>288</v>
      </c>
      <c r="D97" s="115" t="s">
        <v>990</v>
      </c>
      <c r="E97" s="115" t="s">
        <v>1275</v>
      </c>
      <c r="F97" s="115" t="s">
        <v>1248</v>
      </c>
      <c r="G97" s="136"/>
      <c r="H97" s="115" t="s">
        <v>2005</v>
      </c>
      <c r="I97" s="136"/>
    </row>
    <row r="98" spans="1:9">
      <c r="A98" s="115" t="s">
        <v>1277</v>
      </c>
      <c r="B98" s="129" t="s">
        <v>1276</v>
      </c>
      <c r="C98" s="115" t="s">
        <v>288</v>
      </c>
      <c r="D98" s="115" t="s">
        <v>990</v>
      </c>
      <c r="E98" s="115" t="s">
        <v>1278</v>
      </c>
      <c r="F98" s="115" t="s">
        <v>1248</v>
      </c>
      <c r="G98" s="136"/>
      <c r="H98" s="115" t="s">
        <v>2005</v>
      </c>
      <c r="I98" s="136"/>
    </row>
    <row r="99" spans="1:9">
      <c r="A99" s="115" t="s">
        <v>1280</v>
      </c>
      <c r="B99" s="129" t="s">
        <v>1279</v>
      </c>
      <c r="C99" s="115" t="s">
        <v>288</v>
      </c>
      <c r="D99" s="115" t="s">
        <v>990</v>
      </c>
      <c r="E99" s="115" t="s">
        <v>1281</v>
      </c>
      <c r="F99" s="115" t="s">
        <v>1248</v>
      </c>
      <c r="G99" s="136"/>
      <c r="H99" s="115" t="s">
        <v>2005</v>
      </c>
      <c r="I99" s="136"/>
    </row>
    <row r="100" spans="1:9">
      <c r="A100" s="115" t="s">
        <v>1283</v>
      </c>
      <c r="B100" s="129" t="s">
        <v>1282</v>
      </c>
      <c r="C100" s="115" t="s">
        <v>288</v>
      </c>
      <c r="D100" s="115" t="s">
        <v>990</v>
      </c>
      <c r="E100" s="115" t="s">
        <v>1284</v>
      </c>
      <c r="F100" s="115" t="s">
        <v>1248</v>
      </c>
      <c r="G100" s="136"/>
      <c r="H100" s="115" t="s">
        <v>2005</v>
      </c>
      <c r="I100" s="136" t="s">
        <v>2005</v>
      </c>
    </row>
    <row r="101" spans="1:9">
      <c r="A101" s="115" t="s">
        <v>1286</v>
      </c>
      <c r="B101" s="129" t="s">
        <v>1285</v>
      </c>
      <c r="C101" s="115" t="s">
        <v>288</v>
      </c>
      <c r="D101" s="115" t="s">
        <v>990</v>
      </c>
      <c r="E101" s="115" t="s">
        <v>1287</v>
      </c>
      <c r="F101" s="115" t="s">
        <v>1248</v>
      </c>
      <c r="G101" s="136"/>
      <c r="H101" s="115" t="s">
        <v>2005</v>
      </c>
      <c r="I101" s="136"/>
    </row>
    <row r="102" spans="1:9">
      <c r="A102" s="115" t="s">
        <v>1289</v>
      </c>
      <c r="B102" s="129" t="s">
        <v>1288</v>
      </c>
      <c r="C102" s="115" t="s">
        <v>288</v>
      </c>
      <c r="D102" s="115" t="s">
        <v>990</v>
      </c>
      <c r="E102" s="115" t="s">
        <v>1290</v>
      </c>
      <c r="F102" s="115" t="s">
        <v>1248</v>
      </c>
      <c r="G102" s="136"/>
      <c r="H102" s="115" t="s">
        <v>2005</v>
      </c>
      <c r="I102" s="136"/>
    </row>
    <row r="103" spans="1:9">
      <c r="A103" s="166" t="s">
        <v>1292</v>
      </c>
      <c r="B103" s="129" t="s">
        <v>1291</v>
      </c>
      <c r="C103" s="115" t="s">
        <v>288</v>
      </c>
      <c r="D103" s="115" t="s">
        <v>990</v>
      </c>
      <c r="E103" s="115" t="s">
        <v>1293</v>
      </c>
      <c r="F103" s="115" t="s">
        <v>1248</v>
      </c>
      <c r="G103" s="136"/>
      <c r="H103" s="115" t="s">
        <v>2005</v>
      </c>
      <c r="I103" s="136"/>
    </row>
    <row r="104" spans="1:9">
      <c r="A104" s="163" t="s">
        <v>1295</v>
      </c>
      <c r="B104" s="184" t="s">
        <v>1294</v>
      </c>
      <c r="C104" s="115" t="s">
        <v>288</v>
      </c>
      <c r="D104" s="115" t="s">
        <v>990</v>
      </c>
      <c r="E104" s="115" t="s">
        <v>1296</v>
      </c>
      <c r="F104" s="115" t="s">
        <v>1248</v>
      </c>
      <c r="G104" s="136"/>
      <c r="H104" s="115" t="s">
        <v>2005</v>
      </c>
      <c r="I104" s="136"/>
    </row>
    <row r="105" spans="1:9">
      <c r="A105" s="167" t="s">
        <v>1298</v>
      </c>
      <c r="B105" s="185" t="s">
        <v>1297</v>
      </c>
      <c r="C105" s="115" t="s">
        <v>288</v>
      </c>
      <c r="D105" s="115" t="s">
        <v>990</v>
      </c>
      <c r="E105" s="115" t="s">
        <v>1299</v>
      </c>
      <c r="F105" s="115" t="s">
        <v>1248</v>
      </c>
      <c r="G105" s="136"/>
      <c r="H105" s="158" t="s">
        <v>2005</v>
      </c>
      <c r="I105" s="136"/>
    </row>
    <row r="106" spans="1:9">
      <c r="A106" s="115" t="s">
        <v>1301</v>
      </c>
      <c r="B106" s="186" t="s">
        <v>1300</v>
      </c>
      <c r="C106" s="115" t="s">
        <v>288</v>
      </c>
      <c r="D106" s="115" t="s">
        <v>990</v>
      </c>
      <c r="E106" s="115" t="s">
        <v>1302</v>
      </c>
      <c r="F106" s="115" t="s">
        <v>1248</v>
      </c>
      <c r="G106" s="136"/>
      <c r="H106" s="115" t="s">
        <v>2005</v>
      </c>
      <c r="I106" s="136"/>
    </row>
    <row r="107" spans="1:9">
      <c r="A107" s="115" t="s">
        <v>1304</v>
      </c>
      <c r="B107" s="186" t="s">
        <v>1303</v>
      </c>
      <c r="C107" s="115" t="s">
        <v>288</v>
      </c>
      <c r="D107" s="115" t="s">
        <v>990</v>
      </c>
      <c r="E107" s="115" t="s">
        <v>1305</v>
      </c>
      <c r="F107" s="115" t="s">
        <v>1248</v>
      </c>
      <c r="G107" s="136"/>
      <c r="H107" s="115" t="s">
        <v>2005</v>
      </c>
      <c r="I107" s="136"/>
    </row>
    <row r="108" spans="1:9">
      <c r="A108" s="115" t="s">
        <v>1307</v>
      </c>
      <c r="B108" s="129" t="s">
        <v>1306</v>
      </c>
      <c r="C108" s="115" t="s">
        <v>288</v>
      </c>
      <c r="D108" s="115" t="s">
        <v>990</v>
      </c>
      <c r="E108" s="115" t="s">
        <v>1308</v>
      </c>
      <c r="F108" s="115" t="s">
        <v>1248</v>
      </c>
      <c r="G108" s="136"/>
      <c r="H108" s="115" t="s">
        <v>2005</v>
      </c>
      <c r="I108" s="136"/>
    </row>
    <row r="109" spans="1:9">
      <c r="A109" s="167" t="s">
        <v>1310</v>
      </c>
      <c r="B109" s="185" t="s">
        <v>1309</v>
      </c>
      <c r="C109" s="115" t="s">
        <v>288</v>
      </c>
      <c r="D109" s="115" t="s">
        <v>990</v>
      </c>
      <c r="E109" s="115" t="s">
        <v>1311</v>
      </c>
      <c r="F109" s="115" t="s">
        <v>1248</v>
      </c>
      <c r="G109" s="136"/>
      <c r="H109" s="158" t="s">
        <v>2005</v>
      </c>
      <c r="I109" s="136"/>
    </row>
    <row r="110" spans="1:9">
      <c r="A110" s="115" t="s">
        <v>1313</v>
      </c>
      <c r="B110" s="129" t="s">
        <v>1312</v>
      </c>
      <c r="C110" s="115" t="s">
        <v>288</v>
      </c>
      <c r="D110" s="115" t="s">
        <v>990</v>
      </c>
      <c r="E110" s="115" t="s">
        <v>1314</v>
      </c>
      <c r="F110" s="115" t="s">
        <v>1248</v>
      </c>
      <c r="G110" s="136"/>
      <c r="H110" s="132"/>
      <c r="I110" s="115" t="s">
        <v>2005</v>
      </c>
    </row>
    <row r="111" spans="1:9">
      <c r="A111" s="115" t="s">
        <v>1316</v>
      </c>
      <c r="B111" s="129" t="s">
        <v>1315</v>
      </c>
      <c r="C111" s="115" t="s">
        <v>288</v>
      </c>
      <c r="D111" s="115" t="s">
        <v>990</v>
      </c>
      <c r="E111" s="115" t="s">
        <v>1317</v>
      </c>
      <c r="F111" s="115" t="s">
        <v>1248</v>
      </c>
      <c r="G111" s="136"/>
      <c r="H111" s="115" t="s">
        <v>2005</v>
      </c>
      <c r="I111" s="136"/>
    </row>
    <row r="112" spans="1:9">
      <c r="A112" s="115" t="s">
        <v>1319</v>
      </c>
      <c r="B112" s="129" t="s">
        <v>1318</v>
      </c>
      <c r="C112" s="115" t="s">
        <v>288</v>
      </c>
      <c r="D112" s="115" t="s">
        <v>990</v>
      </c>
      <c r="E112" s="115" t="s">
        <v>1320</v>
      </c>
      <c r="F112" s="115" t="s">
        <v>1248</v>
      </c>
      <c r="G112" s="136"/>
      <c r="H112" s="115" t="s">
        <v>2005</v>
      </c>
      <c r="I112" s="136"/>
    </row>
    <row r="113" spans="1:9">
      <c r="A113" s="125" t="s">
        <v>1322</v>
      </c>
      <c r="B113" s="129" t="s">
        <v>1321</v>
      </c>
      <c r="C113" s="115" t="s">
        <v>288</v>
      </c>
      <c r="D113" s="115" t="s">
        <v>990</v>
      </c>
      <c r="E113" s="115" t="s">
        <v>1323</v>
      </c>
      <c r="F113" s="115" t="s">
        <v>1248</v>
      </c>
      <c r="G113" s="136"/>
      <c r="H113" s="115" t="s">
        <v>2005</v>
      </c>
      <c r="I113" s="136"/>
    </row>
    <row r="114" spans="1:9">
      <c r="A114" s="115" t="s">
        <v>1325</v>
      </c>
      <c r="B114" s="129" t="s">
        <v>1324</v>
      </c>
      <c r="C114" s="115" t="s">
        <v>288</v>
      </c>
      <c r="D114" s="115" t="s">
        <v>990</v>
      </c>
      <c r="E114" s="115" t="s">
        <v>1326</v>
      </c>
      <c r="F114" s="115" t="s">
        <v>1248</v>
      </c>
      <c r="G114" s="136"/>
      <c r="H114" s="115" t="s">
        <v>2005</v>
      </c>
      <c r="I114" s="136"/>
    </row>
    <row r="115" spans="1:9">
      <c r="A115" s="115" t="s">
        <v>1328</v>
      </c>
      <c r="B115" s="129" t="s">
        <v>1327</v>
      </c>
      <c r="C115" s="158" t="s">
        <v>1329</v>
      </c>
      <c r="D115" s="115" t="s">
        <v>1330</v>
      </c>
      <c r="E115" s="158" t="s">
        <v>1331</v>
      </c>
      <c r="F115" s="158" t="s">
        <v>1248</v>
      </c>
      <c r="G115" s="158" t="s">
        <v>2005</v>
      </c>
      <c r="H115" s="136" t="s">
        <v>2005</v>
      </c>
      <c r="I115" s="136"/>
    </row>
    <row r="116" spans="1:9">
      <c r="A116" s="115" t="s">
        <v>1333</v>
      </c>
      <c r="B116" s="129" t="s">
        <v>1332</v>
      </c>
      <c r="C116" s="115" t="s">
        <v>288</v>
      </c>
      <c r="D116" s="115" t="s">
        <v>990</v>
      </c>
      <c r="E116" s="115" t="s">
        <v>1334</v>
      </c>
      <c r="F116" s="115" t="s">
        <v>1248</v>
      </c>
      <c r="G116" s="136"/>
      <c r="H116" s="115" t="s">
        <v>2005</v>
      </c>
      <c r="I116" s="136"/>
    </row>
    <row r="117" spans="1:9">
      <c r="A117" s="115" t="s">
        <v>1336</v>
      </c>
      <c r="B117" s="129" t="s">
        <v>1335</v>
      </c>
      <c r="C117" s="115" t="s">
        <v>288</v>
      </c>
      <c r="D117" s="115" t="s">
        <v>990</v>
      </c>
      <c r="E117" s="115" t="s">
        <v>1337</v>
      </c>
      <c r="F117" s="115" t="s">
        <v>1248</v>
      </c>
      <c r="G117" s="136"/>
      <c r="H117" s="132"/>
      <c r="I117" s="115" t="s">
        <v>2005</v>
      </c>
    </row>
    <row r="118" spans="1:9">
      <c r="A118" s="115" t="s">
        <v>1339</v>
      </c>
      <c r="B118" s="129" t="s">
        <v>1338</v>
      </c>
      <c r="C118" s="115" t="s">
        <v>288</v>
      </c>
      <c r="D118" s="115" t="s">
        <v>990</v>
      </c>
      <c r="E118" s="115" t="s">
        <v>1340</v>
      </c>
      <c r="F118" s="115" t="s">
        <v>1248</v>
      </c>
      <c r="G118" s="136"/>
      <c r="H118" s="115" t="s">
        <v>2005</v>
      </c>
      <c r="I118" s="136"/>
    </row>
    <row r="119" spans="1:9">
      <c r="A119" s="115" t="s">
        <v>1342</v>
      </c>
      <c r="B119" s="129" t="s">
        <v>1341</v>
      </c>
      <c r="C119" s="115" t="s">
        <v>288</v>
      </c>
      <c r="D119" s="115" t="s">
        <v>990</v>
      </c>
      <c r="E119" s="115" t="s">
        <v>1343</v>
      </c>
      <c r="F119" s="115" t="s">
        <v>1248</v>
      </c>
      <c r="G119" s="136"/>
      <c r="H119" s="115" t="s">
        <v>2005</v>
      </c>
      <c r="I119" s="136"/>
    </row>
    <row r="120" spans="1:9">
      <c r="A120" s="115" t="s">
        <v>1345</v>
      </c>
      <c r="B120" s="129" t="s">
        <v>1344</v>
      </c>
      <c r="C120" s="115" t="s">
        <v>288</v>
      </c>
      <c r="D120" s="115" t="s">
        <v>990</v>
      </c>
      <c r="E120" s="115" t="s">
        <v>1346</v>
      </c>
      <c r="F120" s="115" t="s">
        <v>1248</v>
      </c>
      <c r="G120" s="136"/>
      <c r="H120" s="115" t="s">
        <v>2005</v>
      </c>
      <c r="I120" s="136"/>
    </row>
    <row r="121" spans="1:9">
      <c r="A121" s="168" t="s">
        <v>1348</v>
      </c>
      <c r="B121" s="157" t="s">
        <v>1347</v>
      </c>
      <c r="C121" s="115" t="s">
        <v>288</v>
      </c>
      <c r="D121" s="115" t="s">
        <v>990</v>
      </c>
      <c r="E121" s="115" t="s">
        <v>1349</v>
      </c>
      <c r="F121" s="115" t="s">
        <v>1248</v>
      </c>
      <c r="G121" s="136"/>
      <c r="H121" s="158" t="s">
        <v>2005</v>
      </c>
      <c r="I121" s="136"/>
    </row>
    <row r="122" spans="1:9">
      <c r="A122" s="168" t="s">
        <v>1351</v>
      </c>
      <c r="B122" s="169" t="s">
        <v>1350</v>
      </c>
      <c r="C122" s="115" t="s">
        <v>288</v>
      </c>
      <c r="D122" s="115" t="s">
        <v>990</v>
      </c>
      <c r="E122" s="115" t="s">
        <v>1352</v>
      </c>
      <c r="F122" s="115" t="s">
        <v>1248</v>
      </c>
      <c r="G122" s="164" t="s">
        <v>2005</v>
      </c>
      <c r="H122" s="164" t="s">
        <v>2005</v>
      </c>
      <c r="I122" s="165"/>
    </row>
    <row r="123" spans="1:9">
      <c r="A123" s="115" t="s">
        <v>1354</v>
      </c>
      <c r="B123" s="129" t="s">
        <v>1353</v>
      </c>
      <c r="C123" s="115" t="s">
        <v>1355</v>
      </c>
      <c r="D123" s="115" t="s">
        <v>990</v>
      </c>
      <c r="E123" s="115" t="s">
        <v>1356</v>
      </c>
      <c r="F123" s="115" t="s">
        <v>1357</v>
      </c>
      <c r="G123" s="136"/>
      <c r="H123" s="136" t="s">
        <v>2005</v>
      </c>
      <c r="I123" s="136"/>
    </row>
    <row r="124" spans="1:9">
      <c r="A124" s="156" t="s">
        <v>1359</v>
      </c>
      <c r="B124" s="157" t="s">
        <v>1358</v>
      </c>
      <c r="C124" s="115" t="s">
        <v>1355</v>
      </c>
      <c r="D124" s="115" t="s">
        <v>990</v>
      </c>
      <c r="E124" s="115" t="s">
        <v>1360</v>
      </c>
      <c r="F124" s="115" t="s">
        <v>1357</v>
      </c>
      <c r="G124" s="136"/>
      <c r="H124" s="158" t="s">
        <v>2005</v>
      </c>
      <c r="I124" s="136"/>
    </row>
    <row r="125" spans="1:9">
      <c r="A125" s="136" t="s">
        <v>1362</v>
      </c>
      <c r="B125" s="174" t="s">
        <v>1361</v>
      </c>
      <c r="C125" s="115" t="s">
        <v>1355</v>
      </c>
      <c r="D125" s="115" t="s">
        <v>990</v>
      </c>
      <c r="E125" s="115" t="s">
        <v>1363</v>
      </c>
      <c r="F125" s="115" t="s">
        <v>1357</v>
      </c>
      <c r="G125" s="136"/>
      <c r="H125" s="136" t="s">
        <v>2005</v>
      </c>
      <c r="I125" s="136"/>
    </row>
    <row r="126" spans="1:9">
      <c r="A126" s="136" t="s">
        <v>1365</v>
      </c>
      <c r="B126" s="129" t="s">
        <v>1364</v>
      </c>
      <c r="C126" s="115" t="s">
        <v>1355</v>
      </c>
      <c r="D126" s="115" t="s">
        <v>990</v>
      </c>
      <c r="E126" s="115" t="s">
        <v>1366</v>
      </c>
      <c r="F126" s="115" t="s">
        <v>1357</v>
      </c>
      <c r="G126" s="136"/>
      <c r="H126" s="136" t="s">
        <v>2005</v>
      </c>
      <c r="I126" s="136"/>
    </row>
    <row r="127" spans="1:9">
      <c r="A127" s="163" t="s">
        <v>1368</v>
      </c>
      <c r="B127" s="187" t="s">
        <v>1367</v>
      </c>
      <c r="C127" s="115" t="s">
        <v>1355</v>
      </c>
      <c r="D127" s="115" t="s">
        <v>990</v>
      </c>
      <c r="E127" s="115" t="s">
        <v>1369</v>
      </c>
      <c r="F127" s="115" t="s">
        <v>1357</v>
      </c>
      <c r="G127" s="136"/>
      <c r="H127" s="136" t="s">
        <v>2005</v>
      </c>
      <c r="I127" s="136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v1</vt:lpstr>
      <vt:lpstr>v2</vt:lpstr>
      <vt:lpstr>v3</vt:lpstr>
      <vt:lpstr>v4</vt:lpstr>
      <vt:lpstr>思明</vt:lpstr>
      <vt:lpstr>湖里</vt:lpstr>
      <vt:lpstr>集美</vt:lpstr>
      <vt:lpstr>海沧</vt:lpstr>
      <vt:lpstr>同安</vt:lpstr>
      <vt:lpstr>翔安</vt:lpstr>
      <vt:lpstr>直属局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2013-07-08T11:51:23Z</dcterms:modified>
</cp:coreProperties>
</file>