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8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  <sheet name="附件7" sheetId="7" r:id="rId7"/>
    <sheet name="附件8" sheetId="8" r:id="rId8"/>
    <sheet name="附件9" sheetId="9" r:id="rId9"/>
  </sheets>
  <calcPr calcId="144525"/>
</workbook>
</file>

<file path=xl/sharedStrings.xml><?xml version="1.0" encoding="utf-8"?>
<sst xmlns="http://schemas.openxmlformats.org/spreadsheetml/2006/main" count="328">
  <si>
    <t>附件1</t>
  </si>
  <si>
    <t>收支决算总表</t>
  </si>
  <si>
    <t>单位：万元</t>
  </si>
  <si>
    <t>收入</t>
  </si>
  <si>
    <t>支出</t>
  </si>
  <si>
    <t>项目</t>
  </si>
  <si>
    <t>决算数</t>
  </si>
  <si>
    <t>项目(按经济分类)</t>
  </si>
  <si>
    <t>一、财政拨款</t>
  </si>
  <si>
    <t>一、一般公共服务支出</t>
  </si>
  <si>
    <t>　　其中：政府性基金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</si>
  <si>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</si>
  <si>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</si>
  <si>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</si>
  <si>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</si>
  <si>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</si>
  <si>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</si>
  <si>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</si>
  <si>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五、附属单位缴款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</si>
  <si>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</si>
  <si>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</si>
  <si>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</si>
  <si>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</si>
  <si>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</si>
  <si>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</si>
  <si>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</si>
  <si>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</si>
  <si>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</si>
  <si>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</si>
  <si>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</si>
  <si>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</si>
  <si>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</si>
  <si>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</si>
  <si>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</si>
  <si>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</si>
  <si>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</si>
  <si>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</si>
  <si>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</si>
  <si>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</si>
  <si>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</si>
  <si>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</si>
  <si>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</si>
  <si>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</si>
  <si>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</si>
  <si>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</si>
  <si>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</si>
  <si>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</si>
  <si>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</si>
  <si>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</si>
  <si>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</si>
  <si>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</si>
  <si>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</si>
  <si>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</si>
  <si>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合计</t>
  </si>
  <si>
    <t>附件2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</si>
  <si>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</si>
  <si>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</si>
  <si>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</si>
  <si>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</si>
  <si>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</si>
  <si>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</si>
  <si>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</si>
  <si>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</si>
  <si>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</si>
  <si>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类</t>
  </si>
  <si>
    <t>款</t>
  </si>
  <si>
    <t>项</t>
  </si>
  <si>
    <t>201</t>
  </si>
  <si>
    <t>一般公共服务支出</t>
  </si>
  <si>
    <t>20129</t>
  </si>
  <si>
    <t>群众团体事务</t>
  </si>
  <si>
    <t>2012902</t>
  </si>
  <si>
    <t xml:space="preserve">  一般行政管理事务</t>
  </si>
  <si>
    <t>2012999</t>
  </si>
  <si>
    <t xml:space="preserve">  其他群众团体事务支出</t>
  </si>
  <si>
    <t>20199</t>
  </si>
  <si>
    <t>其他一般公共服务支出</t>
  </si>
  <si>
    <t>2019999</t>
  </si>
  <si>
    <t xml:space="preserve">  其他一般公共服务支出</t>
  </si>
  <si>
    <t>208</t>
  </si>
  <si>
    <t>社会保障和就业支出</t>
  </si>
  <si>
    <t>20805</t>
  </si>
  <si>
    <t>行政事业单位离退休</t>
  </si>
  <si>
    <t>2080501</t>
  </si>
  <si>
    <t xml:space="preserve">  归口管理的行政单位离退休</t>
  </si>
  <si>
    <t>210</t>
  </si>
  <si>
    <t>医疗卫生与计划生育支出</t>
  </si>
  <si>
    <t>21005</t>
  </si>
  <si>
    <t>医疗保障</t>
  </si>
  <si>
    <t>2100501</t>
  </si>
  <si>
    <t xml:space="preserve">  行政单位医疗</t>
  </si>
  <si>
    <t>附件3</t>
  </si>
  <si>
    <t>支出决算表</t>
  </si>
  <si>
    <t>基本支出</t>
  </si>
  <si>
    <t>项目支出</t>
  </si>
  <si>
    <t>上缴上级支出</t>
  </si>
  <si>
    <t>经营支出</t>
  </si>
  <si>
    <t>对附属单位补助支出</t>
  </si>
  <si>
    <t>附件4</t>
  </si>
  <si>
    <t>财政拨款收入支出决算总表</t>
  </si>
  <si>
    <t>收     入</t>
  </si>
  <si>
    <t>支     出</t>
  </si>
  <si>
    <t>项    目</t>
  </si>
  <si>
    <t>项目（按功能分类）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</si>
  <si>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</si>
  <si>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</si>
  <si>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</si>
  <si>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</si>
  <si>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</si>
  <si>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</si>
  <si>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总计</t>
  </si>
  <si>
    <t>附件5</t>
  </si>
  <si>
    <t>一般公共财政拨款支出决算表</t>
  </si>
  <si>
    <t>科目编码</t>
  </si>
  <si>
    <t>类款项</t>
  </si>
  <si>
    <t>附件6</t>
  </si>
  <si>
    <t>一般公共预算财政拨款支出决算明细表</t>
  </si>
  <si>
    <t xml:space="preserve">合     计 </t>
  </si>
  <si>
    <t>经济分类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</si>
  <si>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</si>
  <si>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</si>
  <si>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</si>
  <si>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</si>
  <si>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</si>
  <si>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</si>
  <si>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</si>
  <si>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</si>
  <si>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</si>
  <si>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</si>
  <si>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</si>
  <si>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</si>
  <si>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</si>
  <si>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</si>
  <si>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</si>
  <si>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</si>
  <si>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</si>
  <si>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附件7</t>
  </si>
  <si>
    <t>一般公共预算财政拨款基本支出决算表</t>
  </si>
  <si>
    <t>人员经费</t>
  </si>
  <si>
    <t>公用经费</t>
  </si>
  <si>
    <t>经济分类科目编码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</si>
  <si>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</si>
  <si>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</si>
  <si>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</si>
  <si>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</si>
  <si>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</si>
  <si>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</si>
  <si>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</si>
  <si>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</si>
  <si>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</si>
  <si>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</si>
  <si>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</si>
  <si>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</si>
  <si>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</si>
  <si>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</si>
  <si>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</si>
  <si>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</si>
  <si>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30199</t>
  </si>
  <si>
    <t xml:space="preserve">  其他工资福利支出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</si>
  <si>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</si>
  <si>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</si>
  <si>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</si>
  <si>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</si>
  <si>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</si>
  <si>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</si>
  <si>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</si>
  <si>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</si>
  <si>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</si>
  <si>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</si>
  <si>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</si>
  <si>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</si>
  <si>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</si>
  <si>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</si>
  <si>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</si>
  <si>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</si>
  <si>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</si>
  <si>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</si>
  <si>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</si>
  <si>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</si>
  <si>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</si>
  <si>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</si>
  <si>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</si>
  <si>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</si>
  <si>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</si>
  <si>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</si>
  <si>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</si>
  <si>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</si>
  <si>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</si>
  <si>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</si>
  <si>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</si>
  <si>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</si>
  <si>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</si>
  <si>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</si>
  <si>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</si>
  <si>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</si>
  <si>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</si>
  <si>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</si>
  <si>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</si>
  <si>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</si>
  <si>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</si>
  <si>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</si>
  <si>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</si>
  <si>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</si>
  <si>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</si>
  <si>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</si>
  <si>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</si>
  <si>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</si>
  <si>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</si>
  <si>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</si>
  <si>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</si>
  <si>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</si>
  <si>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</si>
  <si>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</si>
  <si>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</si>
  <si>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</si>
  <si>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</si>
  <si>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</si>
  <si>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</si>
  <si>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</si>
  <si>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</si>
  <si>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</si>
  <si>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</si>
  <si>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</si>
  <si>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</si>
  <si>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</si>
  <si>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</si>
  <si>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</si>
  <si>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</si>
  <si>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</si>
  <si>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</si>
  <si>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</si>
  <si>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</si>
  <si>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</si>
  <si>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</si>
  <si>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</si>
  <si>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</si>
  <si>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</si>
  <si>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</si>
  <si>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</si>
  <si>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30314</t>
  </si>
  <si>
    <t xml:space="preserve">  采暖补贴</t>
  </si>
  <si>
    <t>30315</t>
  </si>
  <si>
    <t xml:space="preserve">  物业服务补贴</t>
  </si>
  <si>
    <t>30399</t>
  </si>
  <si>
    <t xml:space="preserve">  其他对个人和家庭的补助支出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</si>
  <si>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</si>
  <si>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</si>
  <si>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</si>
  <si>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</si>
  <si>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</si>
  <si>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</si>
  <si>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</si>
  <si>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</si>
  <si>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</si>
  <si>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</si>
  <si>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</si>
  <si>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</si>
  <si>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</si>
  <si>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</si>
  <si>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</si>
  <si>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</si>
  <si>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</si>
  <si>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</si>
  <si>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</si>
  <si>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</si>
  <si>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</si>
  <si>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</si>
  <si>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</si>
  <si>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</si>
  <si>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</si>
  <si>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</si>
  <si>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</si>
  <si>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</si>
  <si>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</si>
  <si>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</si>
  <si>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</si>
  <si>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</si>
  <si>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</si>
  <si>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</si>
  <si>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</si>
  <si>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</si>
  <si>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</si>
  <si>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</si>
  <si>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</si>
  <si>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</si>
  <si>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</si>
  <si>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</si>
  <si>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</si>
  <si>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</si>
  <si>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</si>
  <si>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</si>
  <si>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</si>
  <si>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</si>
  <si>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</si>
  <si>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30701</t>
  </si>
  <si>
    <t xml:space="preserve">  国内债务付息</t>
  </si>
  <si>
    <t>30707</t>
  </si>
  <si>
    <t xml:space="preserve">  国外债务付息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</si>
  <si>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</si>
  <si>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</si>
  <si>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</si>
  <si>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</si>
  <si>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</si>
  <si>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</si>
  <si>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t>附件8</t>
  </si>
  <si>
    <t>政府性基金预算财政拨款收入支出决算表</t>
  </si>
  <si>
    <t/>
  </si>
  <si>
    <t>年初结转和结余</t>
  </si>
  <si>
    <t>本年收入</t>
  </si>
  <si>
    <t>本年支出</t>
  </si>
  <si>
    <t>年末结转和结余</t>
  </si>
  <si>
    <t>小计</t>
  </si>
  <si>
    <t>栏次</t>
  </si>
  <si>
    <t>1</t>
  </si>
  <si>
    <t>4</t>
  </si>
  <si>
    <t>7</t>
  </si>
  <si>
    <t>8</t>
  </si>
  <si>
    <t>11</t>
  </si>
  <si>
    <t>12</t>
  </si>
  <si>
    <t>附件9</t>
  </si>
  <si>
    <t>“三公”经费公共预算财政拨款支出决算表</t>
  </si>
  <si>
    <t>2016年度预算数</t>
  </si>
  <si>
    <t>2016年度决算数</t>
  </si>
  <si>
    <t>因公出国（境）费</t>
  </si>
  <si>
    <t>公务用车购置及运行费</t>
  </si>
  <si>
    <t>公务接待费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</si>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</sst>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20"/>
      <color indexed="63"/>
      <name val="宋体"/>
      <charset val="134"/>
    </font>
    <font>
      <sz val="11"/>
      <color indexed="63"/>
      <name val="宋体"/>
      <charset val="134"/>
    </font>
    <font>
      <sz val="12"/>
      <color indexed="63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sz val="10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20"/>
      <name val="宋体"/>
      <charset val="134"/>
    </font>
    <font>
      <sz val="20"/>
      <name val="Arial"/>
      <charset val="134"/>
    </font>
    <font>
      <b/>
      <sz val="10"/>
      <name val="宋体"/>
      <charset val="134"/>
    </font>
    <font>
      <sz val="22"/>
      <name val="Arial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auto="1"/>
      </bottom>
      <diagonal/>
    </border>
    <border>
      <left style="medium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8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41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9" fillId="33" borderId="43" applyNumberFormat="0" applyAlignment="0" applyProtection="0">
      <alignment vertical="center"/>
    </xf>
    <xf numFmtId="0" fontId="38" fillId="33" borderId="37" applyNumberFormat="0" applyAlignment="0" applyProtection="0">
      <alignment vertical="center"/>
    </xf>
    <xf numFmtId="0" fontId="32" fillId="23" borderId="3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14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25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32" xfId="0" applyFont="1" applyFill="1" applyBorder="1" applyAlignment="1">
      <alignment horizontal="center" vertical="center" wrapText="1" shrinkToFit="1"/>
    </xf>
    <xf numFmtId="4" fontId="8" fillId="0" borderId="32" xfId="0" applyNumberFormat="1" applyFont="1" applyFill="1" applyBorder="1" applyAlignment="1">
      <alignment horizontal="right" vertical="center" shrinkToFit="1"/>
    </xf>
    <xf numFmtId="0" fontId="1" fillId="0" borderId="33" xfId="0" applyFont="1" applyFill="1" applyBorder="1" applyAlignment="1"/>
    <xf numFmtId="0" fontId="4" fillId="0" borderId="33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34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right" vertical="center" shrinkToFit="1"/>
    </xf>
    <xf numFmtId="0" fontId="13" fillId="0" borderId="30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 vertical="center" wrapText="1"/>
    </xf>
    <xf numFmtId="4" fontId="13" fillId="0" borderId="33" xfId="0" applyNumberFormat="1" applyFont="1" applyFill="1" applyBorder="1" applyAlignment="1">
      <alignment horizontal="right" vertical="center" shrinkToFit="1"/>
    </xf>
    <xf numFmtId="0" fontId="18" fillId="0" borderId="33" xfId="0" applyFont="1" applyFill="1" applyBorder="1" applyAlignment="1">
      <alignment horizontal="left" vertical="center" shrinkToFit="1"/>
    </xf>
    <xf numFmtId="0" fontId="13" fillId="0" borderId="33" xfId="0" applyFont="1" applyFill="1" applyBorder="1" applyAlignment="1">
      <alignment horizontal="left" vertical="center" shrinkToFit="1"/>
    </xf>
    <xf numFmtId="4" fontId="18" fillId="0" borderId="33" xfId="0" applyNumberFormat="1" applyFont="1" applyFill="1" applyBorder="1" applyAlignment="1">
      <alignment horizontal="right" vertical="center" shrinkToFit="1"/>
    </xf>
    <xf numFmtId="0" fontId="13" fillId="0" borderId="35" xfId="0" applyFont="1" applyFill="1" applyBorder="1" applyAlignment="1">
      <alignment horizontal="right" vertical="center" shrinkToFit="1"/>
    </xf>
    <xf numFmtId="0" fontId="18" fillId="0" borderId="3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distributed" vertical="center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topLeftCell="A22" workbookViewId="0">
      <selection activeCell="A10" sqref="A10"/>
    </sheetView>
  </sheetViews>
  <sheetFormatPr defaultColWidth="8" defaultRowHeight="12.75" outlineLevelCol="3"/>
  <cols>
    <col min="1" max="1" width="33.0583333333333" style="61" customWidth="1"/>
    <col min="2" max="2" width="13.975" style="61" customWidth="1"/>
    <col min="3" max="3" width="32.1833333333333" style="61" customWidth="1"/>
    <col min="4" max="4" width="13.975" style="61" customWidth="1"/>
    <col min="5" max="16384" width="8" style="61"/>
  </cols>
  <sheetData>
    <row r="1" ht="21" customHeight="1" spans="1:1">
      <c r="A1" s="62" t="s">
        <v>0</v>
      </c>
    </row>
    <row r="2" s="61" customFormat="1" ht="37" customHeight="1" spans="1:4">
      <c r="A2" s="63" t="s">
        <v>1</v>
      </c>
      <c r="B2" s="90"/>
      <c r="C2" s="90"/>
      <c r="D2" s="90"/>
    </row>
    <row r="3" s="61" customFormat="1" ht="15" customHeight="1" spans="1:4">
      <c r="A3" s="63"/>
      <c r="B3" s="90"/>
      <c r="C3" s="90"/>
      <c r="D3" s="94" t="s">
        <v>2</v>
      </c>
    </row>
    <row r="4" s="61" customFormat="1" ht="15" customHeight="1" spans="1:4">
      <c r="A4" s="66" t="s">
        <v>3</v>
      </c>
      <c r="B4" s="67"/>
      <c r="C4" s="67" t="s">
        <v>4</v>
      </c>
      <c r="D4" s="67"/>
    </row>
    <row r="5" s="61" customFormat="1" ht="15" customHeight="1" spans="1:4">
      <c r="A5" s="70" t="s">
        <v>5</v>
      </c>
      <c r="B5" s="69" t="s">
        <v>6</v>
      </c>
      <c r="C5" s="69" t="s">
        <v>7</v>
      </c>
      <c r="D5" s="69" t="s">
        <v>6</v>
      </c>
    </row>
    <row r="6" s="61" customFormat="1" ht="15" customHeight="1" spans="1:4">
      <c r="A6" s="72" t="s">
        <v>8</v>
      </c>
      <c r="B6" s="71">
        <v>1424.83</v>
      </c>
      <c r="C6" s="73" t="s">
        <v>9</v>
      </c>
      <c r="D6" s="71">
        <v>1870.74</v>
      </c>
    </row>
    <row r="7" s="61" customFormat="1" ht="15" customHeight="1" spans="1:4">
      <c r="A7" s="72" t="s">
        <v>10</v>
      </c>
      <c r="B7" s="71">
        <v>0</v>
      </c>
      <c r="C7" s="73" t="s">
        <v>11</v>
      </c>
      <c r="D7" s="71">
        <v>0</v>
      </c>
    </row>
    <row r="8" s="61" customFormat="1" ht="15" customHeight="1" spans="1:4">
      <c r="A8" s="72" t="s">
        <v>12</v>
      </c>
      <c r="B8" s="71">
        <v>0</v>
      </c>
      <c r="C8" s="73" t="s">
        <v>13</v>
      </c>
      <c r="D8" s="71">
        <v>0</v>
      </c>
    </row>
    <row r="9" s="61" customFormat="1" ht="15" customHeight="1" spans="1:4">
      <c r="A9" s="72" t="s">
        <v>14</v>
      </c>
      <c r="B9" s="71">
        <v>0</v>
      </c>
      <c r="C9" s="73" t="s">
        <v>15</v>
      </c>
      <c r="D9" s="71">
        <v>0</v>
      </c>
    </row>
    <row r="10" s="61" customFormat="1" ht="15" customHeight="1" spans="1:4">
      <c r="A10" s="72" t="s">
        <v>16</v>
      </c>
      <c r="B10" s="71">
        <v>0</v>
      </c>
      <c r="C10" s="73" t="s">
        <v>17</v>
      </c>
      <c r="D10" s="71">
        <v>0</v>
      </c>
    </row>
    <row r="11" s="61" customFormat="1" ht="15" customHeight="1" spans="1:4">
      <c r="A11" s="72" t="s">
        <v>18</v>
      </c>
      <c r="B11" s="71">
        <v>0</v>
      </c>
      <c r="C11" s="73" t="s">
        <v>19</v>
      </c>
      <c r="D11" s="71">
        <v>0</v>
      </c>
    </row>
    <row r="12" s="61" customFormat="1" ht="15" customHeight="1" spans="1:4">
      <c r="A12" s="72" t="s">
        <v>20</v>
      </c>
      <c r="B12" s="71">
        <v>652</v>
      </c>
      <c r="C12" s="73" t="s">
        <v>21</v>
      </c>
      <c r="D12" s="71">
        <v>0</v>
      </c>
    </row>
    <row r="13" s="61" customFormat="1" ht="15" customHeight="1" spans="1:4">
      <c r="A13" s="72"/>
      <c r="B13" s="85"/>
      <c r="C13" s="73" t="s">
        <v>22</v>
      </c>
      <c r="D13" s="71">
        <v>173.01</v>
      </c>
    </row>
    <row r="14" s="61" customFormat="1" ht="15" customHeight="1" spans="1:4">
      <c r="A14" s="72"/>
      <c r="B14" s="85"/>
      <c r="C14" s="73" t="s">
        <v>23</v>
      </c>
      <c r="D14" s="71">
        <v>3.5</v>
      </c>
    </row>
    <row r="15" s="61" customFormat="1" ht="15" customHeight="1" spans="1:4">
      <c r="A15" s="72"/>
      <c r="B15" s="85"/>
      <c r="C15" s="73" t="s">
        <v>24</v>
      </c>
      <c r="D15" s="71">
        <v>0</v>
      </c>
    </row>
    <row r="16" s="61" customFormat="1" ht="15" customHeight="1" spans="1:4">
      <c r="A16" s="72"/>
      <c r="B16" s="85"/>
      <c r="C16" s="73" t="s">
        <v>25</v>
      </c>
      <c r="D16" s="71">
        <v>0</v>
      </c>
    </row>
    <row r="17" s="61" customFormat="1" ht="15" customHeight="1" spans="1:4">
      <c r="A17" s="72"/>
      <c r="B17" s="85"/>
      <c r="C17" s="73" t="s">
        <v>26</v>
      </c>
      <c r="D17" s="71">
        <v>0</v>
      </c>
    </row>
    <row r="18" s="61" customFormat="1" ht="15" customHeight="1" spans="1:4">
      <c r="A18" s="72"/>
      <c r="B18" s="85"/>
      <c r="C18" s="73" t="s">
        <v>27</v>
      </c>
      <c r="D18" s="71">
        <v>0</v>
      </c>
    </row>
    <row r="19" s="61" customFormat="1" ht="15" customHeight="1" spans="1:4">
      <c r="A19" s="72"/>
      <c r="B19" s="85"/>
      <c r="C19" s="73" t="s">
        <v>28</v>
      </c>
      <c r="D19" s="71">
        <v>0</v>
      </c>
    </row>
    <row r="20" s="61" customFormat="1" ht="15" customHeight="1" spans="1:4">
      <c r="A20" s="72"/>
      <c r="B20" s="85"/>
      <c r="C20" s="73" t="s">
        <v>29</v>
      </c>
      <c r="D20" s="71">
        <v>0</v>
      </c>
    </row>
    <row r="21" s="61" customFormat="1" ht="15" customHeight="1" spans="1:4">
      <c r="A21" s="72"/>
      <c r="B21" s="85"/>
      <c r="C21" s="73" t="s">
        <v>30</v>
      </c>
      <c r="D21" s="71">
        <v>0</v>
      </c>
    </row>
    <row r="22" s="61" customFormat="1" ht="15" customHeight="1" spans="1:4">
      <c r="A22" s="72"/>
      <c r="B22" s="85"/>
      <c r="C22" s="73" t="s">
        <v>31</v>
      </c>
      <c r="D22" s="71">
        <v>0</v>
      </c>
    </row>
    <row r="23" s="61" customFormat="1" ht="15" customHeight="1" spans="1:4">
      <c r="A23" s="72"/>
      <c r="B23" s="85"/>
      <c r="C23" s="73" t="s">
        <v>32</v>
      </c>
      <c r="D23" s="71">
        <v>0</v>
      </c>
    </row>
    <row r="24" s="61" customFormat="1" ht="15" customHeight="1" spans="1:4">
      <c r="A24" s="72"/>
      <c r="B24" s="85"/>
      <c r="C24" s="73" t="s">
        <v>33</v>
      </c>
      <c r="D24" s="71">
        <v>0</v>
      </c>
    </row>
    <row r="25" s="61" customFormat="1" ht="15" customHeight="1" spans="1:4">
      <c r="A25" s="72"/>
      <c r="B25" s="85"/>
      <c r="C25" s="73" t="s">
        <v>34</v>
      </c>
      <c r="D25" s="71">
        <v>0</v>
      </c>
    </row>
    <row r="26" s="61" customFormat="1" ht="15" customHeight="1" spans="1:4">
      <c r="A26" s="72"/>
      <c r="B26" s="85"/>
      <c r="C26" s="73" t="s">
        <v>35</v>
      </c>
      <c r="D26" s="71">
        <v>0</v>
      </c>
    </row>
    <row r="27" s="61" customFormat="1" ht="15" customHeight="1" spans="1:4">
      <c r="A27" s="72"/>
      <c r="B27" s="85"/>
      <c r="C27" s="73" t="s">
        <v>36</v>
      </c>
      <c r="D27" s="71">
        <v>0</v>
      </c>
    </row>
    <row r="28" s="61" customFormat="1" ht="15" customHeight="1" spans="1:4">
      <c r="A28" s="72"/>
      <c r="B28" s="85"/>
      <c r="C28" s="73" t="s">
        <v>37</v>
      </c>
      <c r="D28" s="71">
        <v>0</v>
      </c>
    </row>
    <row r="29" s="61" customFormat="1" ht="15" customHeight="1" spans="1:4">
      <c r="A29" s="86" t="s">
        <v>38</v>
      </c>
      <c r="B29" s="71">
        <v>2076.83</v>
      </c>
      <c r="C29" s="87" t="s">
        <v>39</v>
      </c>
      <c r="D29" s="71">
        <v>2047.26</v>
      </c>
    </row>
    <row r="30" s="61" customFormat="1" ht="15" customHeight="1" spans="1:4">
      <c r="A30" s="72" t="s">
        <v>40</v>
      </c>
      <c r="B30" s="71">
        <v>0</v>
      </c>
      <c r="C30" s="73" t="s">
        <v>41</v>
      </c>
      <c r="D30" s="71">
        <v>0</v>
      </c>
    </row>
    <row r="31" s="61" customFormat="1" ht="15" customHeight="1" spans="1:4">
      <c r="A31" s="72" t="s">
        <v>42</v>
      </c>
      <c r="B31" s="71">
        <v>4.59</v>
      </c>
      <c r="C31" s="73" t="s">
        <v>43</v>
      </c>
      <c r="D31" s="71">
        <v>0</v>
      </c>
    </row>
    <row r="32" s="61" customFormat="1" ht="15" customHeight="1" spans="1:4">
      <c r="A32" s="72" t="s">
        <v>44</v>
      </c>
      <c r="B32" s="71">
        <v>0</v>
      </c>
      <c r="C32" s="73" t="s">
        <v>45</v>
      </c>
      <c r="D32" s="71">
        <v>0</v>
      </c>
    </row>
    <row r="33" s="61" customFormat="1" ht="15" customHeight="1" spans="1:4">
      <c r="A33" s="72" t="s">
        <v>46</v>
      </c>
      <c r="B33" s="71">
        <v>0</v>
      </c>
      <c r="C33" s="73" t="s">
        <v>47</v>
      </c>
      <c r="D33" s="71">
        <v>0</v>
      </c>
    </row>
    <row r="34" s="61" customFormat="1" ht="15" customHeight="1" spans="1:4">
      <c r="A34" s="72" t="s">
        <v>48</v>
      </c>
      <c r="B34" s="71">
        <v>4.59</v>
      </c>
      <c r="C34" s="73" t="s">
        <v>49</v>
      </c>
      <c r="D34" s="71">
        <v>0</v>
      </c>
    </row>
    <row r="35" s="61" customFormat="1" ht="15" customHeight="1" spans="1:4">
      <c r="A35" s="72" t="s">
        <v>50</v>
      </c>
      <c r="B35" s="71">
        <v>4.59</v>
      </c>
      <c r="C35" s="73" t="s">
        <v>51</v>
      </c>
      <c r="D35" s="71">
        <v>34.17</v>
      </c>
    </row>
    <row r="36" s="61" customFormat="1" ht="15" customHeight="1" spans="1:4">
      <c r="A36" s="72" t="s">
        <v>52</v>
      </c>
      <c r="B36" s="71">
        <v>0</v>
      </c>
      <c r="C36" s="73" t="s">
        <v>44</v>
      </c>
      <c r="D36" s="71">
        <v>0</v>
      </c>
    </row>
    <row r="37" s="61" customFormat="1" ht="15" customHeight="1" spans="1:4">
      <c r="A37" s="72"/>
      <c r="B37" s="85"/>
      <c r="C37" s="73" t="s">
        <v>46</v>
      </c>
      <c r="D37" s="71">
        <v>0</v>
      </c>
    </row>
    <row r="38" s="61" customFormat="1" ht="15" customHeight="1" spans="1:4">
      <c r="A38" s="72"/>
      <c r="B38" s="85"/>
      <c r="C38" s="73" t="s">
        <v>48</v>
      </c>
      <c r="D38" s="71">
        <v>34.17</v>
      </c>
    </row>
    <row r="39" s="61" customFormat="1" ht="15" customHeight="1" spans="1:4">
      <c r="A39" s="72"/>
      <c r="B39" s="85"/>
      <c r="C39" s="73" t="s">
        <v>50</v>
      </c>
      <c r="D39" s="71">
        <v>34.17</v>
      </c>
    </row>
    <row r="40" s="61" customFormat="1" ht="15" customHeight="1" spans="1:4">
      <c r="A40" s="72"/>
      <c r="B40" s="85"/>
      <c r="C40" s="73" t="s">
        <v>52</v>
      </c>
      <c r="D40" s="71">
        <v>0</v>
      </c>
    </row>
    <row r="41" s="61" customFormat="1" ht="15" customHeight="1" spans="1:4">
      <c r="A41" s="86" t="s">
        <v>53</v>
      </c>
      <c r="B41" s="71">
        <v>2081.43</v>
      </c>
      <c r="C41" s="87" t="s">
        <v>53</v>
      </c>
      <c r="D41" s="71">
        <v>2081.43</v>
      </c>
    </row>
  </sheetData>
  <mergeCells count="3">
    <mergeCell ref="A2:D2"/>
    <mergeCell ref="A4:B4"/>
    <mergeCell ref="C4:D4"/>
  </mergeCells>
  <pageMargins left="0.699305555555556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workbookViewId="0">
      <selection activeCell="E19" sqref="E19"/>
    </sheetView>
  </sheetViews>
  <sheetFormatPr defaultColWidth="8" defaultRowHeight="12.75"/>
  <cols>
    <col min="1" max="3" width="2.74166666666667" style="61" customWidth="1"/>
    <col min="4" max="4" width="32.6833333333333" style="61" customWidth="1"/>
    <col min="5" max="11" width="13.975" style="61" customWidth="1"/>
    <col min="12" max="16384" width="8" style="61"/>
  </cols>
  <sheetData>
    <row r="1" ht="21" customHeight="1" spans="1:3">
      <c r="A1" s="88" t="s">
        <v>54</v>
      </c>
      <c r="B1" s="89"/>
      <c r="C1" s="89"/>
    </row>
    <row r="2" s="61" customFormat="1" ht="30" customHeight="1" spans="1:11">
      <c r="A2" s="63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="61" customFormat="1" ht="15" customHeight="1" spans="1:11">
      <c r="A3" s="63"/>
      <c r="B3" s="90"/>
      <c r="C3" s="90"/>
      <c r="D3" s="90"/>
      <c r="E3" s="90"/>
      <c r="F3" s="90"/>
      <c r="G3" s="90"/>
      <c r="H3" s="90"/>
      <c r="I3" s="90"/>
      <c r="J3" s="90"/>
      <c r="K3" s="93" t="s">
        <v>2</v>
      </c>
    </row>
    <row r="4" s="61" customFormat="1" ht="15" customHeight="1" spans="1:11">
      <c r="A4" s="91" t="s">
        <v>5</v>
      </c>
      <c r="B4" s="91"/>
      <c r="C4" s="91" t="s">
        <v>5</v>
      </c>
      <c r="D4" s="91" t="s">
        <v>5</v>
      </c>
      <c r="E4" s="80" t="s">
        <v>38</v>
      </c>
      <c r="F4" s="80" t="s">
        <v>56</v>
      </c>
      <c r="G4" s="80" t="s">
        <v>57</v>
      </c>
      <c r="H4" s="80" t="s">
        <v>58</v>
      </c>
      <c r="I4" s="80" t="s">
        <v>59</v>
      </c>
      <c r="J4" s="80" t="s">
        <v>60</v>
      </c>
      <c r="K4" s="80" t="s">
        <v>61</v>
      </c>
    </row>
    <row r="5" s="61" customFormat="1" ht="15" customHeight="1" spans="1:11">
      <c r="A5" s="80" t="s">
        <v>62</v>
      </c>
      <c r="B5" s="80"/>
      <c r="C5" s="80"/>
      <c r="D5" s="92" t="s">
        <v>63</v>
      </c>
      <c r="E5" s="80"/>
      <c r="F5" s="80" t="s">
        <v>56</v>
      </c>
      <c r="G5" s="80" t="s">
        <v>57</v>
      </c>
      <c r="H5" s="80" t="s">
        <v>58</v>
      </c>
      <c r="I5" s="80" t="s">
        <v>59</v>
      </c>
      <c r="J5" s="80" t="s">
        <v>60</v>
      </c>
      <c r="K5" s="80" t="s">
        <v>61</v>
      </c>
    </row>
    <row r="6" s="61" customFormat="1" ht="15" customHeight="1" spans="1:11">
      <c r="A6" s="80"/>
      <c r="B6" s="80" t="s">
        <v>62</v>
      </c>
      <c r="C6" s="80" t="s">
        <v>62</v>
      </c>
      <c r="D6" s="92" t="s">
        <v>63</v>
      </c>
      <c r="E6" s="80" t="s">
        <v>38</v>
      </c>
      <c r="F6" s="80" t="s">
        <v>56</v>
      </c>
      <c r="G6" s="80" t="s">
        <v>57</v>
      </c>
      <c r="H6" s="80" t="s">
        <v>58</v>
      </c>
      <c r="I6" s="80" t="s">
        <v>59</v>
      </c>
      <c r="J6" s="80" t="s">
        <v>60</v>
      </c>
      <c r="K6" s="80" t="s">
        <v>61</v>
      </c>
    </row>
    <row r="7" s="61" customFormat="1" ht="15" customHeight="1" spans="1:11">
      <c r="A7" s="80"/>
      <c r="B7" s="80" t="s">
        <v>62</v>
      </c>
      <c r="C7" s="80" t="s">
        <v>62</v>
      </c>
      <c r="D7" s="92" t="s">
        <v>63</v>
      </c>
      <c r="E7" s="80" t="s">
        <v>38</v>
      </c>
      <c r="F7" s="80" t="s">
        <v>56</v>
      </c>
      <c r="G7" s="80" t="s">
        <v>57</v>
      </c>
      <c r="H7" s="80" t="s">
        <v>58</v>
      </c>
      <c r="I7" s="80" t="s">
        <v>59</v>
      </c>
      <c r="J7" s="80" t="s">
        <v>60</v>
      </c>
      <c r="K7" s="80" t="s">
        <v>61</v>
      </c>
    </row>
    <row r="8" s="61" customFormat="1" ht="15" customHeight="1" spans="1:11">
      <c r="A8" s="92" t="s">
        <v>64</v>
      </c>
      <c r="B8" s="92" t="s">
        <v>65</v>
      </c>
      <c r="C8" s="92" t="s">
        <v>66</v>
      </c>
      <c r="D8" s="91" t="s">
        <v>53</v>
      </c>
      <c r="E8" s="81">
        <f t="shared" ref="E8:K8" si="0">E9+E15+E18</f>
        <v>2076.83</v>
      </c>
      <c r="F8" s="81">
        <f t="shared" si="0"/>
        <v>1424.83</v>
      </c>
      <c r="G8" s="81">
        <f t="shared" si="0"/>
        <v>0</v>
      </c>
      <c r="H8" s="81">
        <f t="shared" si="0"/>
        <v>0</v>
      </c>
      <c r="I8" s="81">
        <f t="shared" si="0"/>
        <v>0</v>
      </c>
      <c r="J8" s="81">
        <f t="shared" si="0"/>
        <v>0</v>
      </c>
      <c r="K8" s="81">
        <f t="shared" si="0"/>
        <v>652</v>
      </c>
    </row>
    <row r="9" s="61" customFormat="1" ht="15" customHeight="1" spans="1:11">
      <c r="A9" s="82" t="s">
        <v>67</v>
      </c>
      <c r="B9" s="83"/>
      <c r="C9" s="83" t="s">
        <v>67</v>
      </c>
      <c r="D9" s="82" t="s">
        <v>68</v>
      </c>
      <c r="E9" s="84">
        <v>1900.32</v>
      </c>
      <c r="F9" s="84">
        <v>1248.32</v>
      </c>
      <c r="G9" s="84">
        <v>0</v>
      </c>
      <c r="H9" s="84">
        <v>0</v>
      </c>
      <c r="I9" s="84">
        <v>0</v>
      </c>
      <c r="J9" s="84">
        <v>0</v>
      </c>
      <c r="K9" s="84">
        <v>652</v>
      </c>
    </row>
    <row r="10" s="61" customFormat="1" ht="15" customHeight="1" spans="1:11">
      <c r="A10" s="82" t="s">
        <v>69</v>
      </c>
      <c r="B10" s="83"/>
      <c r="C10" s="83" t="s">
        <v>69</v>
      </c>
      <c r="D10" s="82" t="s">
        <v>70</v>
      </c>
      <c r="E10" s="84">
        <v>1855.72</v>
      </c>
      <c r="F10" s="84">
        <v>1203.72</v>
      </c>
      <c r="G10" s="84">
        <v>0</v>
      </c>
      <c r="H10" s="84">
        <v>0</v>
      </c>
      <c r="I10" s="84">
        <v>0</v>
      </c>
      <c r="J10" s="84">
        <v>0</v>
      </c>
      <c r="K10" s="84">
        <v>652</v>
      </c>
    </row>
    <row r="11" s="61" customFormat="1" ht="15" customHeight="1" spans="1:11">
      <c r="A11" s="83" t="s">
        <v>71</v>
      </c>
      <c r="B11" s="83"/>
      <c r="C11" s="83" t="s">
        <v>71</v>
      </c>
      <c r="D11" s="83" t="s">
        <v>72</v>
      </c>
      <c r="E11" s="81">
        <v>1339.72</v>
      </c>
      <c r="F11" s="81">
        <v>687.72</v>
      </c>
      <c r="G11" s="81">
        <v>0</v>
      </c>
      <c r="H11" s="81">
        <v>0</v>
      </c>
      <c r="I11" s="81">
        <v>0</v>
      </c>
      <c r="J11" s="81">
        <v>0</v>
      </c>
      <c r="K11" s="81">
        <v>652</v>
      </c>
    </row>
    <row r="12" s="61" customFormat="1" ht="15" customHeight="1" spans="1:11">
      <c r="A12" s="83" t="s">
        <v>73</v>
      </c>
      <c r="B12" s="83"/>
      <c r="C12" s="83" t="s">
        <v>73</v>
      </c>
      <c r="D12" s="83" t="s">
        <v>74</v>
      </c>
      <c r="E12" s="81">
        <v>516</v>
      </c>
      <c r="F12" s="81">
        <v>516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="61" customFormat="1" ht="15" customHeight="1" spans="1:11">
      <c r="A13" s="82" t="s">
        <v>75</v>
      </c>
      <c r="B13" s="83"/>
      <c r="C13" s="83" t="s">
        <v>75</v>
      </c>
      <c r="D13" s="82" t="s">
        <v>76</v>
      </c>
      <c r="E13" s="84">
        <v>44.6</v>
      </c>
      <c r="F13" s="84">
        <v>44.6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</row>
    <row r="14" s="61" customFormat="1" ht="15" customHeight="1" spans="1:11">
      <c r="A14" s="83" t="s">
        <v>77</v>
      </c>
      <c r="B14" s="83"/>
      <c r="C14" s="83" t="s">
        <v>77</v>
      </c>
      <c r="D14" s="83" t="s">
        <v>78</v>
      </c>
      <c r="E14" s="81">
        <v>44.6</v>
      </c>
      <c r="F14" s="81">
        <v>44.6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</row>
    <row r="15" s="61" customFormat="1" ht="15" customHeight="1" spans="1:11">
      <c r="A15" s="82" t="s">
        <v>79</v>
      </c>
      <c r="B15" s="83"/>
      <c r="C15" s="83" t="s">
        <v>79</v>
      </c>
      <c r="D15" s="82" t="s">
        <v>80</v>
      </c>
      <c r="E15" s="84">
        <v>173.01</v>
      </c>
      <c r="F15" s="84">
        <v>173.01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</row>
    <row r="16" s="61" customFormat="1" ht="15" customHeight="1" spans="1:11">
      <c r="A16" s="82" t="s">
        <v>81</v>
      </c>
      <c r="B16" s="83"/>
      <c r="C16" s="83" t="s">
        <v>81</v>
      </c>
      <c r="D16" s="82" t="s">
        <v>82</v>
      </c>
      <c r="E16" s="84">
        <v>173.01</v>
      </c>
      <c r="F16" s="84">
        <v>173.01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</row>
    <row r="17" s="61" customFormat="1" ht="15" customHeight="1" spans="1:11">
      <c r="A17" s="83" t="s">
        <v>83</v>
      </c>
      <c r="B17" s="83"/>
      <c r="C17" s="83" t="s">
        <v>83</v>
      </c>
      <c r="D17" s="83" t="s">
        <v>84</v>
      </c>
      <c r="E17" s="81">
        <v>173.01</v>
      </c>
      <c r="F17" s="81">
        <v>173.01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</row>
    <row r="18" s="61" customFormat="1" ht="15" customHeight="1" spans="1:11">
      <c r="A18" s="82" t="s">
        <v>85</v>
      </c>
      <c r="B18" s="83"/>
      <c r="C18" s="83" t="s">
        <v>85</v>
      </c>
      <c r="D18" s="82" t="s">
        <v>86</v>
      </c>
      <c r="E18" s="84">
        <v>3.5</v>
      </c>
      <c r="F18" s="84">
        <v>3.5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</row>
    <row r="19" s="61" customFormat="1" ht="15" customHeight="1" spans="1:11">
      <c r="A19" s="82" t="s">
        <v>87</v>
      </c>
      <c r="B19" s="83"/>
      <c r="C19" s="83" t="s">
        <v>87</v>
      </c>
      <c r="D19" s="82" t="s">
        <v>88</v>
      </c>
      <c r="E19" s="84">
        <v>3.5</v>
      </c>
      <c r="F19" s="84">
        <v>3.5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</row>
    <row r="20" s="61" customFormat="1" ht="15" customHeight="1" spans="1:11">
      <c r="A20" s="83" t="s">
        <v>89</v>
      </c>
      <c r="B20" s="83"/>
      <c r="C20" s="83" t="s">
        <v>89</v>
      </c>
      <c r="D20" s="83" t="s">
        <v>90</v>
      </c>
      <c r="E20" s="81">
        <v>3.5</v>
      </c>
      <c r="F20" s="81">
        <v>3.5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</sheetData>
  <mergeCells count="24">
    <mergeCell ref="A1:C1"/>
    <mergeCell ref="A2:K2"/>
    <mergeCell ref="A4:D4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5:D7"/>
    <mergeCell ref="E4:E7"/>
    <mergeCell ref="F4:F7"/>
    <mergeCell ref="G4:G7"/>
    <mergeCell ref="H4:H7"/>
    <mergeCell ref="I4:I7"/>
    <mergeCell ref="J4:J7"/>
    <mergeCell ref="K4:K7"/>
    <mergeCell ref="A5:C7"/>
  </mergeCells>
  <pageMargins left="0.590277777777778" right="0.196527777777778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D16" sqref="D16"/>
    </sheetView>
  </sheetViews>
  <sheetFormatPr defaultColWidth="8" defaultRowHeight="12.75"/>
  <cols>
    <col min="1" max="3" width="2.74166666666667" style="61" customWidth="1"/>
    <col min="4" max="4" width="32.6833333333333" style="61" customWidth="1"/>
    <col min="5" max="10" width="13.975" style="61" customWidth="1"/>
    <col min="11" max="16384" width="8" style="61"/>
  </cols>
  <sheetData>
    <row r="1" spans="1:3">
      <c r="A1" s="88" t="s">
        <v>91</v>
      </c>
      <c r="B1" s="89"/>
      <c r="C1" s="89"/>
    </row>
    <row r="2" s="61" customFormat="1" ht="30" customHeight="1" spans="1:10">
      <c r="A2" s="63" t="s">
        <v>92</v>
      </c>
      <c r="B2" s="90"/>
      <c r="C2" s="90"/>
      <c r="D2" s="90"/>
      <c r="E2" s="90"/>
      <c r="F2" s="90"/>
      <c r="G2" s="90"/>
      <c r="H2" s="90"/>
      <c r="I2" s="90"/>
      <c r="J2" s="90"/>
    </row>
    <row r="3" s="61" customFormat="1" ht="17" customHeight="1" spans="10:10">
      <c r="J3" s="65" t="s">
        <v>2</v>
      </c>
    </row>
    <row r="4" s="61" customFormat="1" ht="15" customHeight="1" spans="1:10">
      <c r="A4" s="91" t="s">
        <v>5</v>
      </c>
      <c r="B4" s="91"/>
      <c r="C4" s="91" t="s">
        <v>5</v>
      </c>
      <c r="D4" s="91" t="s">
        <v>5</v>
      </c>
      <c r="E4" s="80" t="s">
        <v>39</v>
      </c>
      <c r="F4" s="80" t="s">
        <v>93</v>
      </c>
      <c r="G4" s="80" t="s">
        <v>94</v>
      </c>
      <c r="H4" s="80" t="s">
        <v>95</v>
      </c>
      <c r="I4" s="80" t="s">
        <v>96</v>
      </c>
      <c r="J4" s="80" t="s">
        <v>97</v>
      </c>
    </row>
    <row r="5" s="61" customFormat="1" ht="15" customHeight="1" spans="1:10">
      <c r="A5" s="80" t="s">
        <v>62</v>
      </c>
      <c r="B5" s="80"/>
      <c r="C5" s="80"/>
      <c r="D5" s="92" t="s">
        <v>63</v>
      </c>
      <c r="E5" s="80"/>
      <c r="F5" s="80" t="s">
        <v>93</v>
      </c>
      <c r="G5" s="80" t="s">
        <v>94</v>
      </c>
      <c r="H5" s="80" t="s">
        <v>95</v>
      </c>
      <c r="I5" s="80" t="s">
        <v>96</v>
      </c>
      <c r="J5" s="80" t="s">
        <v>97</v>
      </c>
    </row>
    <row r="6" s="61" customFormat="1" ht="15" customHeight="1" spans="1:10">
      <c r="A6" s="80"/>
      <c r="B6" s="80" t="s">
        <v>62</v>
      </c>
      <c r="C6" s="80" t="s">
        <v>62</v>
      </c>
      <c r="D6" s="92" t="s">
        <v>63</v>
      </c>
      <c r="E6" s="80" t="s">
        <v>39</v>
      </c>
      <c r="F6" s="80" t="s">
        <v>93</v>
      </c>
      <c r="G6" s="80" t="s">
        <v>94</v>
      </c>
      <c r="H6" s="80" t="s">
        <v>95</v>
      </c>
      <c r="I6" s="80" t="s">
        <v>96</v>
      </c>
      <c r="J6" s="80" t="s">
        <v>97</v>
      </c>
    </row>
    <row r="7" s="61" customFormat="1" ht="15" customHeight="1" spans="1:10">
      <c r="A7" s="80"/>
      <c r="B7" s="80" t="s">
        <v>62</v>
      </c>
      <c r="C7" s="80" t="s">
        <v>62</v>
      </c>
      <c r="D7" s="92" t="s">
        <v>63</v>
      </c>
      <c r="E7" s="80" t="s">
        <v>39</v>
      </c>
      <c r="F7" s="80" t="s">
        <v>93</v>
      </c>
      <c r="G7" s="80" t="s">
        <v>94</v>
      </c>
      <c r="H7" s="80" t="s">
        <v>95</v>
      </c>
      <c r="I7" s="80" t="s">
        <v>96</v>
      </c>
      <c r="J7" s="80" t="s">
        <v>97</v>
      </c>
    </row>
    <row r="8" s="61" customFormat="1" ht="15" customHeight="1" spans="1:10">
      <c r="A8" s="92" t="s">
        <v>64</v>
      </c>
      <c r="B8" s="92" t="s">
        <v>65</v>
      </c>
      <c r="C8" s="92" t="s">
        <v>66</v>
      </c>
      <c r="D8" s="92" t="s">
        <v>53</v>
      </c>
      <c r="E8" s="81">
        <v>2047.26</v>
      </c>
      <c r="F8" s="81">
        <v>176.51</v>
      </c>
      <c r="G8" s="81">
        <v>1870.74</v>
      </c>
      <c r="H8" s="81"/>
      <c r="I8" s="81"/>
      <c r="J8" s="81"/>
    </row>
    <row r="9" s="61" customFormat="1" ht="15" customHeight="1" spans="1:10">
      <c r="A9" s="82" t="s">
        <v>67</v>
      </c>
      <c r="B9" s="83"/>
      <c r="C9" s="83" t="s">
        <v>67</v>
      </c>
      <c r="D9" s="82" t="s">
        <v>68</v>
      </c>
      <c r="E9" s="84">
        <v>1870.74</v>
      </c>
      <c r="F9" s="84">
        <v>0</v>
      </c>
      <c r="G9" s="84">
        <v>1870.74</v>
      </c>
      <c r="H9" s="84">
        <v>0</v>
      </c>
      <c r="I9" s="84">
        <v>0</v>
      </c>
      <c r="J9" s="84">
        <v>0</v>
      </c>
    </row>
    <row r="10" s="61" customFormat="1" ht="15" customHeight="1" spans="1:10">
      <c r="A10" s="82" t="s">
        <v>69</v>
      </c>
      <c r="B10" s="83"/>
      <c r="C10" s="83" t="s">
        <v>69</v>
      </c>
      <c r="D10" s="82" t="s">
        <v>70</v>
      </c>
      <c r="E10" s="84">
        <v>1826.14</v>
      </c>
      <c r="F10" s="84">
        <v>0</v>
      </c>
      <c r="G10" s="84">
        <v>1826.14</v>
      </c>
      <c r="H10" s="84">
        <v>0</v>
      </c>
      <c r="I10" s="84">
        <v>0</v>
      </c>
      <c r="J10" s="84">
        <v>0</v>
      </c>
    </row>
    <row r="11" s="61" customFormat="1" ht="15" customHeight="1" spans="1:10">
      <c r="A11" s="83" t="s">
        <v>71</v>
      </c>
      <c r="B11" s="83"/>
      <c r="C11" s="83" t="s">
        <v>71</v>
      </c>
      <c r="D11" s="83" t="s">
        <v>72</v>
      </c>
      <c r="E11" s="81">
        <v>1322.92</v>
      </c>
      <c r="F11" s="81">
        <v>0</v>
      </c>
      <c r="G11" s="81">
        <v>1322.92</v>
      </c>
      <c r="H11" s="81">
        <v>0</v>
      </c>
      <c r="I11" s="81">
        <v>0</v>
      </c>
      <c r="J11" s="81">
        <v>0</v>
      </c>
    </row>
    <row r="12" s="61" customFormat="1" ht="15" customHeight="1" spans="1:10">
      <c r="A12" s="83" t="s">
        <v>73</v>
      </c>
      <c r="B12" s="83"/>
      <c r="C12" s="83" t="s">
        <v>73</v>
      </c>
      <c r="D12" s="83" t="s">
        <v>74</v>
      </c>
      <c r="E12" s="81">
        <v>503.22</v>
      </c>
      <c r="F12" s="81">
        <v>0</v>
      </c>
      <c r="G12" s="81">
        <v>503.22</v>
      </c>
      <c r="H12" s="81">
        <v>0</v>
      </c>
      <c r="I12" s="81">
        <v>0</v>
      </c>
      <c r="J12" s="81">
        <v>0</v>
      </c>
    </row>
    <row r="13" s="61" customFormat="1" ht="15" customHeight="1" spans="1:10">
      <c r="A13" s="82" t="s">
        <v>75</v>
      </c>
      <c r="B13" s="83"/>
      <c r="C13" s="83" t="s">
        <v>75</v>
      </c>
      <c r="D13" s="82" t="s">
        <v>76</v>
      </c>
      <c r="E13" s="84">
        <v>44.6</v>
      </c>
      <c r="F13" s="84">
        <v>0</v>
      </c>
      <c r="G13" s="84">
        <v>44.6</v>
      </c>
      <c r="H13" s="84">
        <v>0</v>
      </c>
      <c r="I13" s="84">
        <v>0</v>
      </c>
      <c r="J13" s="84">
        <v>0</v>
      </c>
    </row>
    <row r="14" s="61" customFormat="1" ht="15" customHeight="1" spans="1:10">
      <c r="A14" s="83" t="s">
        <v>77</v>
      </c>
      <c r="B14" s="83"/>
      <c r="C14" s="83" t="s">
        <v>77</v>
      </c>
      <c r="D14" s="83" t="s">
        <v>78</v>
      </c>
      <c r="E14" s="81">
        <v>44.6</v>
      </c>
      <c r="F14" s="81">
        <v>0</v>
      </c>
      <c r="G14" s="81">
        <v>44.6</v>
      </c>
      <c r="H14" s="81">
        <v>0</v>
      </c>
      <c r="I14" s="81">
        <v>0</v>
      </c>
      <c r="J14" s="81">
        <v>0</v>
      </c>
    </row>
    <row r="15" s="61" customFormat="1" ht="15" customHeight="1" spans="1:10">
      <c r="A15" s="82" t="s">
        <v>79</v>
      </c>
      <c r="B15" s="83"/>
      <c r="C15" s="83" t="s">
        <v>79</v>
      </c>
      <c r="D15" s="82" t="s">
        <v>80</v>
      </c>
      <c r="E15" s="84">
        <v>173.01</v>
      </c>
      <c r="F15" s="84">
        <v>173.01</v>
      </c>
      <c r="G15" s="84">
        <v>0</v>
      </c>
      <c r="H15" s="84">
        <v>0</v>
      </c>
      <c r="I15" s="84">
        <v>0</v>
      </c>
      <c r="J15" s="84">
        <v>0</v>
      </c>
    </row>
    <row r="16" s="61" customFormat="1" ht="15" customHeight="1" spans="1:10">
      <c r="A16" s="82" t="s">
        <v>81</v>
      </c>
      <c r="B16" s="83"/>
      <c r="C16" s="83" t="s">
        <v>81</v>
      </c>
      <c r="D16" s="82" t="s">
        <v>82</v>
      </c>
      <c r="E16" s="84">
        <v>173.01</v>
      </c>
      <c r="F16" s="84">
        <v>173.01</v>
      </c>
      <c r="G16" s="84">
        <v>0</v>
      </c>
      <c r="H16" s="84">
        <v>0</v>
      </c>
      <c r="I16" s="84">
        <v>0</v>
      </c>
      <c r="J16" s="84">
        <v>0</v>
      </c>
    </row>
    <row r="17" s="61" customFormat="1" ht="15" customHeight="1" spans="1:10">
      <c r="A17" s="83" t="s">
        <v>83</v>
      </c>
      <c r="B17" s="83"/>
      <c r="C17" s="83" t="s">
        <v>83</v>
      </c>
      <c r="D17" s="83" t="s">
        <v>84</v>
      </c>
      <c r="E17" s="81">
        <v>173.01</v>
      </c>
      <c r="F17" s="81">
        <v>173.01</v>
      </c>
      <c r="G17" s="81">
        <v>0</v>
      </c>
      <c r="H17" s="81">
        <v>0</v>
      </c>
      <c r="I17" s="81">
        <v>0</v>
      </c>
      <c r="J17" s="81">
        <v>0</v>
      </c>
    </row>
    <row r="18" s="61" customFormat="1" ht="15" customHeight="1" spans="1:10">
      <c r="A18" s="82" t="s">
        <v>85</v>
      </c>
      <c r="B18" s="83"/>
      <c r="C18" s="83" t="s">
        <v>85</v>
      </c>
      <c r="D18" s="82" t="s">
        <v>86</v>
      </c>
      <c r="E18" s="84">
        <v>3.5</v>
      </c>
      <c r="F18" s="84">
        <v>3.5</v>
      </c>
      <c r="G18" s="84">
        <v>0</v>
      </c>
      <c r="H18" s="84">
        <v>0</v>
      </c>
      <c r="I18" s="84">
        <v>0</v>
      </c>
      <c r="J18" s="84">
        <v>0</v>
      </c>
    </row>
    <row r="19" s="61" customFormat="1" ht="15" customHeight="1" spans="1:10">
      <c r="A19" s="82" t="s">
        <v>87</v>
      </c>
      <c r="B19" s="83"/>
      <c r="C19" s="83" t="s">
        <v>87</v>
      </c>
      <c r="D19" s="82" t="s">
        <v>88</v>
      </c>
      <c r="E19" s="84">
        <v>3.5</v>
      </c>
      <c r="F19" s="84">
        <v>3.5</v>
      </c>
      <c r="G19" s="84">
        <v>0</v>
      </c>
      <c r="H19" s="84">
        <v>0</v>
      </c>
      <c r="I19" s="84">
        <v>0</v>
      </c>
      <c r="J19" s="84">
        <v>0</v>
      </c>
    </row>
    <row r="20" s="61" customFormat="1" ht="15" customHeight="1" spans="1:10">
      <c r="A20" s="83" t="s">
        <v>89</v>
      </c>
      <c r="B20" s="83"/>
      <c r="C20" s="83" t="s">
        <v>89</v>
      </c>
      <c r="D20" s="83" t="s">
        <v>90</v>
      </c>
      <c r="E20" s="81">
        <v>3.5</v>
      </c>
      <c r="F20" s="81">
        <v>3.5</v>
      </c>
      <c r="G20" s="81">
        <v>0</v>
      </c>
      <c r="H20" s="81">
        <v>0</v>
      </c>
      <c r="I20" s="81">
        <v>0</v>
      </c>
      <c r="J20" s="81">
        <v>0</v>
      </c>
    </row>
  </sheetData>
  <mergeCells count="23">
    <mergeCell ref="A1:C1"/>
    <mergeCell ref="A2:J2"/>
    <mergeCell ref="A4:D4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D5:D7"/>
    <mergeCell ref="E4:E7"/>
    <mergeCell ref="F4:F7"/>
    <mergeCell ref="G4:G7"/>
    <mergeCell ref="H4:H7"/>
    <mergeCell ref="I4:I7"/>
    <mergeCell ref="J4:J7"/>
    <mergeCell ref="A5:C7"/>
  </mergeCells>
  <pageMargins left="0.629861111111111" right="0.314583333333333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workbookViewId="0">
      <selection activeCell="A12" sqref="A12"/>
    </sheetView>
  </sheetViews>
  <sheetFormatPr defaultColWidth="8" defaultRowHeight="12.75" outlineLevelCol="3"/>
  <cols>
    <col min="1" max="1" width="28.0666666666667" style="61" customWidth="1"/>
    <col min="2" max="2" width="14.9666666666667" style="61" customWidth="1"/>
    <col min="3" max="3" width="28.0666666666667" style="61" customWidth="1"/>
    <col min="4" max="4" width="14.9666666666667" style="61" customWidth="1"/>
    <col min="5" max="16384" width="8" style="61"/>
  </cols>
  <sheetData>
    <row r="1" spans="1:1">
      <c r="A1" s="62" t="s">
        <v>98</v>
      </c>
    </row>
    <row r="2" s="61" customFormat="1" ht="33" customHeight="1" spans="1:4">
      <c r="A2" s="78" t="s">
        <v>99</v>
      </c>
      <c r="B2" s="79"/>
      <c r="C2" s="79"/>
      <c r="D2" s="79"/>
    </row>
    <row r="3" s="61" customFormat="1" ht="15" customHeight="1" spans="4:4">
      <c r="D3" s="76" t="s">
        <v>2</v>
      </c>
    </row>
    <row r="4" s="61" customFormat="1" ht="15" customHeight="1" spans="1:4">
      <c r="A4" s="66" t="s">
        <v>100</v>
      </c>
      <c r="B4" s="67"/>
      <c r="C4" s="67" t="s">
        <v>101</v>
      </c>
      <c r="D4" s="67"/>
    </row>
    <row r="5" s="61" customFormat="1" ht="15" customHeight="1" spans="1:4">
      <c r="A5" s="70" t="s">
        <v>102</v>
      </c>
      <c r="B5" s="69" t="s">
        <v>6</v>
      </c>
      <c r="C5" s="69" t="s">
        <v>103</v>
      </c>
      <c r="D5" s="69" t="s">
        <v>6</v>
      </c>
    </row>
    <row r="6" s="61" customFormat="1" ht="15" customHeight="1" spans="1:4">
      <c r="A6" s="70"/>
      <c r="B6" s="69" t="s">
        <v>6</v>
      </c>
      <c r="C6" s="69" t="s">
        <v>103</v>
      </c>
      <c r="D6" s="69" t="s">
        <v>6</v>
      </c>
    </row>
    <row r="7" s="61" customFormat="1" ht="15" customHeight="1" spans="1:4">
      <c r="A7" s="72" t="s">
        <v>104</v>
      </c>
      <c r="B7" s="71">
        <v>1424.83</v>
      </c>
      <c r="C7" s="73" t="s">
        <v>9</v>
      </c>
      <c r="D7" s="71">
        <v>1218.74</v>
      </c>
    </row>
    <row r="8" s="61" customFormat="1" ht="15" customHeight="1" spans="1:4">
      <c r="A8" s="72" t="s">
        <v>105</v>
      </c>
      <c r="B8" s="71">
        <v>0</v>
      </c>
      <c r="C8" s="73" t="s">
        <v>11</v>
      </c>
      <c r="D8" s="71">
        <v>0</v>
      </c>
    </row>
    <row r="9" s="61" customFormat="1" ht="15" customHeight="1" spans="1:4">
      <c r="A9" s="72"/>
      <c r="B9" s="85"/>
      <c r="C9" s="73" t="s">
        <v>13</v>
      </c>
      <c r="D9" s="71">
        <v>0</v>
      </c>
    </row>
    <row r="10" s="61" customFormat="1" ht="15" customHeight="1" spans="1:4">
      <c r="A10" s="72"/>
      <c r="B10" s="85"/>
      <c r="C10" s="73" t="s">
        <v>15</v>
      </c>
      <c r="D10" s="71">
        <v>0</v>
      </c>
    </row>
    <row r="11" s="61" customFormat="1" ht="15" customHeight="1" spans="1:4">
      <c r="A11" s="72"/>
      <c r="B11" s="85"/>
      <c r="C11" s="73" t="s">
        <v>17</v>
      </c>
      <c r="D11" s="71">
        <v>0</v>
      </c>
    </row>
    <row r="12" s="61" customFormat="1" ht="15" customHeight="1" spans="1:4">
      <c r="A12" s="72"/>
      <c r="B12" s="85"/>
      <c r="C12" s="73" t="s">
        <v>19</v>
      </c>
      <c r="D12" s="71">
        <v>0</v>
      </c>
    </row>
    <row r="13" s="61" customFormat="1" ht="15" customHeight="1" spans="1:4">
      <c r="A13" s="72"/>
      <c r="B13" s="85"/>
      <c r="C13" s="73" t="s">
        <v>21</v>
      </c>
      <c r="D13" s="71">
        <v>0</v>
      </c>
    </row>
    <row r="14" s="61" customFormat="1" ht="15" customHeight="1" spans="1:4">
      <c r="A14" s="72"/>
      <c r="B14" s="85"/>
      <c r="C14" s="73" t="s">
        <v>22</v>
      </c>
      <c r="D14" s="71">
        <v>173.01</v>
      </c>
    </row>
    <row r="15" s="61" customFormat="1" ht="15" customHeight="1" spans="1:4">
      <c r="A15" s="72"/>
      <c r="B15" s="85"/>
      <c r="C15" s="73" t="s">
        <v>23</v>
      </c>
      <c r="D15" s="71">
        <v>3.5</v>
      </c>
    </row>
    <row r="16" s="61" customFormat="1" ht="15" customHeight="1" spans="1:4">
      <c r="A16" s="72"/>
      <c r="B16" s="85"/>
      <c r="C16" s="73" t="s">
        <v>24</v>
      </c>
      <c r="D16" s="71">
        <v>0</v>
      </c>
    </row>
    <row r="17" s="61" customFormat="1" ht="15" customHeight="1" spans="1:4">
      <c r="A17" s="72"/>
      <c r="B17" s="85"/>
      <c r="C17" s="73" t="s">
        <v>25</v>
      </c>
      <c r="D17" s="71">
        <v>0</v>
      </c>
    </row>
    <row r="18" s="61" customFormat="1" ht="15" customHeight="1" spans="1:4">
      <c r="A18" s="72"/>
      <c r="B18" s="85"/>
      <c r="C18" s="73" t="s">
        <v>26</v>
      </c>
      <c r="D18" s="71">
        <v>0</v>
      </c>
    </row>
    <row r="19" s="61" customFormat="1" ht="15" customHeight="1" spans="1:4">
      <c r="A19" s="72"/>
      <c r="B19" s="85"/>
      <c r="C19" s="73" t="s">
        <v>27</v>
      </c>
      <c r="D19" s="71">
        <v>0</v>
      </c>
    </row>
    <row r="20" s="61" customFormat="1" ht="15" customHeight="1" spans="1:4">
      <c r="A20" s="72"/>
      <c r="B20" s="85"/>
      <c r="C20" s="73" t="s">
        <v>28</v>
      </c>
      <c r="D20" s="71">
        <v>0</v>
      </c>
    </row>
    <row r="21" s="61" customFormat="1" ht="15" customHeight="1" spans="1:4">
      <c r="A21" s="72"/>
      <c r="B21" s="85"/>
      <c r="C21" s="73" t="s">
        <v>29</v>
      </c>
      <c r="D21" s="71">
        <v>0</v>
      </c>
    </row>
    <row r="22" s="61" customFormat="1" ht="15" customHeight="1" spans="1:4">
      <c r="A22" s="72"/>
      <c r="B22" s="85"/>
      <c r="C22" s="73" t="s">
        <v>30</v>
      </c>
      <c r="D22" s="71">
        <v>0</v>
      </c>
    </row>
    <row r="23" s="61" customFormat="1" ht="15" customHeight="1" spans="1:4">
      <c r="A23" s="72"/>
      <c r="B23" s="85"/>
      <c r="C23" s="73" t="s">
        <v>31</v>
      </c>
      <c r="D23" s="71">
        <v>0</v>
      </c>
    </row>
    <row r="24" s="61" customFormat="1" ht="15" customHeight="1" spans="1:4">
      <c r="A24" s="72"/>
      <c r="B24" s="85"/>
      <c r="C24" s="73" t="s">
        <v>32</v>
      </c>
      <c r="D24" s="71">
        <v>0</v>
      </c>
    </row>
    <row r="25" s="61" customFormat="1" ht="15" customHeight="1" spans="1:4">
      <c r="A25" s="72"/>
      <c r="B25" s="85"/>
      <c r="C25" s="73" t="s">
        <v>33</v>
      </c>
      <c r="D25" s="71">
        <v>0</v>
      </c>
    </row>
    <row r="26" s="61" customFormat="1" ht="15" customHeight="1" spans="1:4">
      <c r="A26" s="72"/>
      <c r="B26" s="85"/>
      <c r="C26" s="73" t="s">
        <v>34</v>
      </c>
      <c r="D26" s="71">
        <v>0</v>
      </c>
    </row>
    <row r="27" s="61" customFormat="1" ht="15" customHeight="1" spans="1:4">
      <c r="A27" s="72"/>
      <c r="B27" s="85"/>
      <c r="C27" s="73" t="s">
        <v>35</v>
      </c>
      <c r="D27" s="71">
        <v>0</v>
      </c>
    </row>
    <row r="28" s="61" customFormat="1" ht="15" customHeight="1" spans="1:4">
      <c r="A28" s="72"/>
      <c r="B28" s="85"/>
      <c r="C28" s="73" t="s">
        <v>36</v>
      </c>
      <c r="D28" s="71">
        <v>0</v>
      </c>
    </row>
    <row r="29" s="61" customFormat="1" ht="15" customHeight="1" spans="1:4">
      <c r="A29" s="72"/>
      <c r="B29" s="85"/>
      <c r="C29" s="73" t="s">
        <v>37</v>
      </c>
      <c r="D29" s="71">
        <v>0</v>
      </c>
    </row>
    <row r="30" s="61" customFormat="1" ht="15" customHeight="1" spans="1:4">
      <c r="A30" s="86" t="s">
        <v>38</v>
      </c>
      <c r="B30" s="71">
        <v>1424.83</v>
      </c>
      <c r="C30" s="87" t="s">
        <v>39</v>
      </c>
      <c r="D30" s="71">
        <v>1395.26</v>
      </c>
    </row>
    <row r="31" s="61" customFormat="1" ht="15" customHeight="1" spans="1:4">
      <c r="A31" s="72"/>
      <c r="B31" s="85"/>
      <c r="C31" s="73"/>
      <c r="D31" s="85"/>
    </row>
    <row r="32" s="61" customFormat="1" ht="15" customHeight="1" spans="1:4">
      <c r="A32" s="72" t="s">
        <v>106</v>
      </c>
      <c r="B32" s="71">
        <v>4.59</v>
      </c>
      <c r="C32" s="73" t="s">
        <v>107</v>
      </c>
      <c r="D32" s="71">
        <v>34.17</v>
      </c>
    </row>
    <row r="33" s="61" customFormat="1" ht="15" customHeight="1" spans="1:4">
      <c r="A33" s="72" t="s">
        <v>104</v>
      </c>
      <c r="B33" s="71">
        <v>4.59</v>
      </c>
      <c r="C33" s="73" t="s">
        <v>108</v>
      </c>
      <c r="D33" s="71">
        <v>0</v>
      </c>
    </row>
    <row r="34" s="61" customFormat="1" ht="15" customHeight="1" spans="1:4">
      <c r="A34" s="72" t="s">
        <v>105</v>
      </c>
      <c r="B34" s="71">
        <v>0</v>
      </c>
      <c r="C34" s="73" t="s">
        <v>109</v>
      </c>
      <c r="D34" s="71">
        <v>34.17</v>
      </c>
    </row>
    <row r="35" s="61" customFormat="1" ht="15" customHeight="1" spans="1:4">
      <c r="A35" s="72"/>
      <c r="B35" s="85"/>
      <c r="C35" s="73"/>
      <c r="D35" s="85"/>
    </row>
    <row r="36" s="61" customFormat="1" ht="15" customHeight="1" spans="1:4">
      <c r="A36" s="86" t="s">
        <v>110</v>
      </c>
      <c r="B36" s="71">
        <v>1429.43</v>
      </c>
      <c r="C36" s="87" t="s">
        <v>110</v>
      </c>
      <c r="D36" s="71">
        <v>1429.43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workbookViewId="0">
      <selection activeCell="B13" sqref="B13"/>
    </sheetView>
  </sheetViews>
  <sheetFormatPr defaultColWidth="8" defaultRowHeight="12.75" outlineLevelCol="4"/>
  <cols>
    <col min="1" max="1" width="20.875" style="61" customWidth="1"/>
    <col min="2" max="2" width="26.2" style="61" customWidth="1"/>
    <col min="3" max="3" width="15.25" style="61" customWidth="1"/>
    <col min="4" max="4" width="15.5" style="61" customWidth="1"/>
    <col min="5" max="5" width="15.25" style="61" customWidth="1"/>
    <col min="6" max="16384" width="8" style="61"/>
  </cols>
  <sheetData>
    <row r="1" spans="1:1">
      <c r="A1" s="62" t="s">
        <v>111</v>
      </c>
    </row>
    <row r="2" s="61" customFormat="1" ht="38" customHeight="1" spans="1:5">
      <c r="A2" s="78" t="s">
        <v>112</v>
      </c>
      <c r="B2" s="79"/>
      <c r="C2" s="79"/>
      <c r="D2" s="79"/>
      <c r="E2" s="79"/>
    </row>
    <row r="3" s="61" customFormat="1" spans="5:5">
      <c r="E3" s="65" t="s">
        <v>2</v>
      </c>
    </row>
    <row r="4" s="61" customFormat="1" ht="15" customHeight="1" spans="1:5">
      <c r="A4" s="80" t="s">
        <v>113</v>
      </c>
      <c r="B4" s="80" t="s">
        <v>63</v>
      </c>
      <c r="C4" s="80" t="s">
        <v>39</v>
      </c>
      <c r="D4" s="80" t="s">
        <v>93</v>
      </c>
      <c r="E4" s="80" t="s">
        <v>94</v>
      </c>
    </row>
    <row r="5" s="61" customFormat="1" ht="15" customHeight="1" spans="1:5">
      <c r="A5" s="80" t="s">
        <v>114</v>
      </c>
      <c r="B5" s="80" t="s">
        <v>53</v>
      </c>
      <c r="C5" s="81">
        <v>1395.26</v>
      </c>
      <c r="D5" s="81">
        <f>D6+D12+D15</f>
        <v>176.51</v>
      </c>
      <c r="E5" s="81">
        <f>E6+E12+E15</f>
        <v>1218.74</v>
      </c>
    </row>
    <row r="6" s="61" customFormat="1" ht="15" customHeight="1" spans="1:5">
      <c r="A6" s="82" t="s">
        <v>67</v>
      </c>
      <c r="B6" s="83" t="s">
        <v>68</v>
      </c>
      <c r="C6" s="84">
        <v>1218.74</v>
      </c>
      <c r="D6" s="84">
        <v>0</v>
      </c>
      <c r="E6" s="84">
        <v>1218.74</v>
      </c>
    </row>
    <row r="7" s="61" customFormat="1" ht="15" customHeight="1" spans="1:5">
      <c r="A7" s="82" t="s">
        <v>69</v>
      </c>
      <c r="B7" s="83" t="s">
        <v>70</v>
      </c>
      <c r="C7" s="84">
        <v>1174.14</v>
      </c>
      <c r="D7" s="84">
        <v>0</v>
      </c>
      <c r="E7" s="84">
        <v>1174.14</v>
      </c>
    </row>
    <row r="8" s="61" customFormat="1" ht="15" customHeight="1" spans="1:5">
      <c r="A8" s="83" t="s">
        <v>71</v>
      </c>
      <c r="B8" s="83" t="s">
        <v>72</v>
      </c>
      <c r="C8" s="81">
        <v>670.92</v>
      </c>
      <c r="D8" s="81">
        <v>0</v>
      </c>
      <c r="E8" s="81">
        <v>670.92</v>
      </c>
    </row>
    <row r="9" s="61" customFormat="1" ht="15" customHeight="1" spans="1:5">
      <c r="A9" s="83" t="s">
        <v>73</v>
      </c>
      <c r="B9" s="83" t="s">
        <v>74</v>
      </c>
      <c r="C9" s="81">
        <v>503.22</v>
      </c>
      <c r="D9" s="81">
        <v>0</v>
      </c>
      <c r="E9" s="81">
        <v>503.22</v>
      </c>
    </row>
    <row r="10" s="61" customFormat="1" ht="15" customHeight="1" spans="1:5">
      <c r="A10" s="82" t="s">
        <v>75</v>
      </c>
      <c r="B10" s="83" t="s">
        <v>76</v>
      </c>
      <c r="C10" s="84">
        <v>44.6</v>
      </c>
      <c r="D10" s="84">
        <v>0</v>
      </c>
      <c r="E10" s="84">
        <v>44.6</v>
      </c>
    </row>
    <row r="11" s="61" customFormat="1" ht="15" customHeight="1" spans="1:5">
      <c r="A11" s="83" t="s">
        <v>77</v>
      </c>
      <c r="B11" s="83" t="s">
        <v>78</v>
      </c>
      <c r="C11" s="81">
        <v>44.6</v>
      </c>
      <c r="D11" s="81">
        <v>0</v>
      </c>
      <c r="E11" s="81">
        <v>44.6</v>
      </c>
    </row>
    <row r="12" s="61" customFormat="1" ht="15" customHeight="1" spans="1:5">
      <c r="A12" s="82" t="s">
        <v>79</v>
      </c>
      <c r="B12" s="83" t="s">
        <v>80</v>
      </c>
      <c r="C12" s="84">
        <v>173.01</v>
      </c>
      <c r="D12" s="84">
        <v>173.01</v>
      </c>
      <c r="E12" s="84">
        <v>0</v>
      </c>
    </row>
    <row r="13" s="61" customFormat="1" ht="15" customHeight="1" spans="1:5">
      <c r="A13" s="82" t="s">
        <v>81</v>
      </c>
      <c r="B13" s="83" t="s">
        <v>82</v>
      </c>
      <c r="C13" s="84">
        <v>173.01</v>
      </c>
      <c r="D13" s="84">
        <v>173.01</v>
      </c>
      <c r="E13" s="84">
        <v>0</v>
      </c>
    </row>
    <row r="14" s="61" customFormat="1" ht="15" customHeight="1" spans="1:5">
      <c r="A14" s="83" t="s">
        <v>83</v>
      </c>
      <c r="B14" s="83" t="s">
        <v>84</v>
      </c>
      <c r="C14" s="81">
        <v>173.01</v>
      </c>
      <c r="D14" s="81">
        <v>173.01</v>
      </c>
      <c r="E14" s="81">
        <v>0</v>
      </c>
    </row>
    <row r="15" s="61" customFormat="1" ht="15" customHeight="1" spans="1:5">
      <c r="A15" s="82" t="s">
        <v>85</v>
      </c>
      <c r="B15" s="83" t="s">
        <v>86</v>
      </c>
      <c r="C15" s="84">
        <v>3.5</v>
      </c>
      <c r="D15" s="84">
        <v>3.5</v>
      </c>
      <c r="E15" s="84">
        <v>0</v>
      </c>
    </row>
    <row r="16" s="61" customFormat="1" ht="15" customHeight="1" spans="1:5">
      <c r="A16" s="82" t="s">
        <v>87</v>
      </c>
      <c r="B16" s="83" t="s">
        <v>88</v>
      </c>
      <c r="C16" s="84">
        <v>3.5</v>
      </c>
      <c r="D16" s="84">
        <v>3.5</v>
      </c>
      <c r="E16" s="84">
        <v>0</v>
      </c>
    </row>
    <row r="17" s="61" customFormat="1" ht="15" customHeight="1" spans="1:5">
      <c r="A17" s="83" t="s">
        <v>89</v>
      </c>
      <c r="B17" s="83" t="s">
        <v>90</v>
      </c>
      <c r="C17" s="81">
        <v>3.5</v>
      </c>
      <c r="D17" s="81">
        <v>3.5</v>
      </c>
      <c r="E17" s="81">
        <v>0</v>
      </c>
    </row>
  </sheetData>
  <mergeCells count="1">
    <mergeCell ref="A2:E2"/>
  </mergeCells>
  <printOptions horizontalCentered="1"/>
  <pageMargins left="0.826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B5" sqref="B5"/>
    </sheetView>
  </sheetViews>
  <sheetFormatPr defaultColWidth="8" defaultRowHeight="12.75" outlineLevelCol="2"/>
  <cols>
    <col min="1" max="1" width="9.85" style="61" customWidth="1"/>
    <col min="2" max="2" width="24.5" style="61" customWidth="1"/>
    <col min="3" max="3" width="19.125" style="61" customWidth="1"/>
    <col min="4" max="16384" width="8" style="61"/>
  </cols>
  <sheetData>
    <row r="1" spans="1:1">
      <c r="A1" s="62" t="s">
        <v>115</v>
      </c>
    </row>
    <row r="2" s="61" customFormat="1" ht="25" customHeight="1" spans="1:3">
      <c r="A2" s="74" t="s">
        <v>116</v>
      </c>
      <c r="B2" s="75"/>
      <c r="C2" s="75"/>
    </row>
    <row r="3" s="61" customFormat="1" ht="15" customHeight="1" spans="3:3">
      <c r="C3" s="76" t="s">
        <v>2</v>
      </c>
    </row>
    <row r="4" s="61" customFormat="1" ht="24" customHeight="1" spans="1:3">
      <c r="A4" s="66" t="s">
        <v>102</v>
      </c>
      <c r="B4" s="67"/>
      <c r="C4" s="67" t="s">
        <v>117</v>
      </c>
    </row>
    <row r="5" s="61" customFormat="1" ht="42" customHeight="1" spans="1:3">
      <c r="A5" s="68" t="s">
        <v>118</v>
      </c>
      <c r="B5" s="69" t="s">
        <v>63</v>
      </c>
      <c r="C5" s="69" t="s">
        <v>117</v>
      </c>
    </row>
    <row r="6" s="61" customFormat="1" ht="22.5" customHeight="1" spans="1:3">
      <c r="A6" s="70" t="s">
        <v>119</v>
      </c>
      <c r="B6" s="69"/>
      <c r="C6" s="77">
        <v>1395.26</v>
      </c>
    </row>
    <row r="7" s="61" customFormat="1" ht="15" customHeight="1" spans="1:3">
      <c r="A7" s="72" t="s">
        <v>120</v>
      </c>
      <c r="B7" s="73" t="s">
        <v>121</v>
      </c>
      <c r="C7" s="77">
        <v>0</v>
      </c>
    </row>
    <row r="8" s="61" customFormat="1" ht="15" customHeight="1" spans="1:3">
      <c r="A8" s="72" t="s">
        <v>122</v>
      </c>
      <c r="B8" s="73" t="s">
        <v>123</v>
      </c>
      <c r="C8" s="77">
        <v>388.4</v>
      </c>
    </row>
    <row r="9" s="61" customFormat="1" ht="15" customHeight="1" spans="1:3">
      <c r="A9" s="72" t="s">
        <v>124</v>
      </c>
      <c r="B9" s="73" t="s">
        <v>125</v>
      </c>
      <c r="C9" s="77">
        <v>1006.86</v>
      </c>
    </row>
    <row r="10" s="61" customFormat="1" ht="15" customHeight="1" spans="1:3">
      <c r="A10" s="72" t="s">
        <v>126</v>
      </c>
      <c r="B10" s="73" t="s">
        <v>127</v>
      </c>
      <c r="C10" s="77">
        <v>0</v>
      </c>
    </row>
    <row r="11" s="61" customFormat="1" ht="15" customHeight="1" spans="1:3">
      <c r="A11" s="72" t="s">
        <v>128</v>
      </c>
      <c r="B11" s="73" t="s">
        <v>129</v>
      </c>
      <c r="C11" s="77">
        <v>0</v>
      </c>
    </row>
    <row r="12" s="61" customFormat="1" ht="15" customHeight="1" spans="1:3">
      <c r="A12" s="72" t="s">
        <v>130</v>
      </c>
      <c r="B12" s="73" t="s">
        <v>131</v>
      </c>
      <c r="C12" s="77">
        <v>0</v>
      </c>
    </row>
    <row r="13" s="61" customFormat="1" ht="15" customHeight="1" spans="1:3">
      <c r="A13" s="72" t="s">
        <v>132</v>
      </c>
      <c r="B13" s="73" t="s">
        <v>133</v>
      </c>
      <c r="C13" s="77">
        <v>0</v>
      </c>
    </row>
    <row r="14" s="61" customFormat="1" ht="15" customHeight="1" spans="1:3">
      <c r="A14" s="72" t="s">
        <v>134</v>
      </c>
      <c r="B14" s="73" t="s">
        <v>135</v>
      </c>
      <c r="C14" s="77">
        <v>0</v>
      </c>
    </row>
  </sheetData>
  <mergeCells count="4">
    <mergeCell ref="A2:C2"/>
    <mergeCell ref="A4:B4"/>
    <mergeCell ref="A6:B6"/>
    <mergeCell ref="C4:C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2"/>
  <sheetViews>
    <sheetView workbookViewId="0">
      <selection activeCell="A1" sqref="A1"/>
    </sheetView>
  </sheetViews>
  <sheetFormatPr defaultColWidth="8" defaultRowHeight="12.75" outlineLevelCol="4"/>
  <cols>
    <col min="1" max="1" width="18.7166666666667" style="61" customWidth="1"/>
    <col min="2" max="2" width="30.6916666666667" style="61" customWidth="1"/>
    <col min="3" max="5" width="14.9666666666667" style="61" customWidth="1"/>
    <col min="6" max="16384" width="8" style="61"/>
  </cols>
  <sheetData>
    <row r="1" spans="1:1">
      <c r="A1" s="62" t="s">
        <v>136</v>
      </c>
    </row>
    <row r="2" s="61" customFormat="1" ht="30" customHeight="1" spans="1:5">
      <c r="A2" s="63" t="s">
        <v>137</v>
      </c>
      <c r="B2" s="64"/>
      <c r="C2" s="64"/>
      <c r="D2" s="64"/>
      <c r="E2" s="64"/>
    </row>
    <row r="3" s="61" customFormat="1" ht="17" customHeight="1" spans="5:5">
      <c r="E3" s="65" t="s">
        <v>2</v>
      </c>
    </row>
    <row r="4" s="61" customFormat="1" ht="15" customHeight="1" spans="1:5">
      <c r="A4" s="66" t="s">
        <v>102</v>
      </c>
      <c r="B4" s="67"/>
      <c r="C4" s="67" t="s">
        <v>117</v>
      </c>
      <c r="D4" s="67" t="s">
        <v>138</v>
      </c>
      <c r="E4" s="67" t="s">
        <v>139</v>
      </c>
    </row>
    <row r="5" s="61" customFormat="1" ht="15" customHeight="1" spans="1:5">
      <c r="A5" s="68" t="s">
        <v>140</v>
      </c>
      <c r="B5" s="69" t="s">
        <v>63</v>
      </c>
      <c r="C5" s="69"/>
      <c r="D5" s="69" t="s">
        <v>138</v>
      </c>
      <c r="E5" s="69" t="s">
        <v>139</v>
      </c>
    </row>
    <row r="6" s="61" customFormat="1" ht="15" customHeight="1" spans="1:5">
      <c r="A6" s="68"/>
      <c r="B6" s="69" t="s">
        <v>63</v>
      </c>
      <c r="C6" s="69" t="s">
        <v>117</v>
      </c>
      <c r="D6" s="69" t="s">
        <v>138</v>
      </c>
      <c r="E6" s="69" t="s">
        <v>139</v>
      </c>
    </row>
    <row r="7" s="61" customFormat="1" ht="15" customHeight="1" spans="1:5">
      <c r="A7" s="68"/>
      <c r="B7" s="69" t="s">
        <v>63</v>
      </c>
      <c r="C7" s="69" t="s">
        <v>117</v>
      </c>
      <c r="D7" s="69" t="s">
        <v>138</v>
      </c>
      <c r="E7" s="69" t="s">
        <v>139</v>
      </c>
    </row>
    <row r="8" s="61" customFormat="1" ht="15" customHeight="1" spans="1:5">
      <c r="A8" s="70" t="s">
        <v>119</v>
      </c>
      <c r="B8" s="69"/>
      <c r="C8" s="71">
        <v>176.51</v>
      </c>
      <c r="D8" s="71">
        <v>0</v>
      </c>
      <c r="E8" s="71">
        <v>0</v>
      </c>
    </row>
    <row r="9" s="61" customFormat="1" ht="15" customHeight="1" spans="1:5">
      <c r="A9" s="72" t="s">
        <v>120</v>
      </c>
      <c r="B9" s="73" t="s">
        <v>121</v>
      </c>
      <c r="C9" s="71">
        <v>0</v>
      </c>
      <c r="D9" s="71">
        <v>0</v>
      </c>
      <c r="E9" s="71">
        <v>0</v>
      </c>
    </row>
    <row r="10" s="61" customFormat="1" ht="15" customHeight="1" spans="1:5">
      <c r="A10" s="72" t="s">
        <v>141</v>
      </c>
      <c r="B10" s="73" t="s">
        <v>142</v>
      </c>
      <c r="C10" s="71">
        <v>0</v>
      </c>
      <c r="D10" s="71">
        <v>0</v>
      </c>
      <c r="E10" s="71">
        <v>0</v>
      </c>
    </row>
    <row r="11" s="61" customFormat="1" ht="15" customHeight="1" spans="1:5">
      <c r="A11" s="72" t="s">
        <v>143</v>
      </c>
      <c r="B11" s="73" t="s">
        <v>144</v>
      </c>
      <c r="C11" s="71">
        <v>0</v>
      </c>
      <c r="D11" s="71">
        <v>0</v>
      </c>
      <c r="E11" s="71">
        <v>0</v>
      </c>
    </row>
    <row r="12" s="61" customFormat="1" ht="15" customHeight="1" spans="1:5">
      <c r="A12" s="72" t="s">
        <v>145</v>
      </c>
      <c r="B12" s="73" t="s">
        <v>146</v>
      </c>
      <c r="C12" s="71">
        <v>0</v>
      </c>
      <c r="D12" s="71">
        <v>0</v>
      </c>
      <c r="E12" s="71">
        <v>0</v>
      </c>
    </row>
    <row r="13" s="61" customFormat="1" ht="15" customHeight="1" spans="1:5">
      <c r="A13" s="72" t="s">
        <v>147</v>
      </c>
      <c r="B13" s="73" t="s">
        <v>148</v>
      </c>
      <c r="C13" s="71">
        <v>0</v>
      </c>
      <c r="D13" s="71">
        <v>0</v>
      </c>
      <c r="E13" s="71">
        <v>0</v>
      </c>
    </row>
    <row r="14" s="61" customFormat="1" ht="15" customHeight="1" spans="1:5">
      <c r="A14" s="72" t="s">
        <v>149</v>
      </c>
      <c r="B14" s="73" t="s">
        <v>150</v>
      </c>
      <c r="C14" s="71">
        <v>0</v>
      </c>
      <c r="D14" s="71">
        <v>0</v>
      </c>
      <c r="E14" s="71">
        <v>0</v>
      </c>
    </row>
    <row r="15" s="61" customFormat="1" ht="15" customHeight="1" spans="1:5">
      <c r="A15" s="72" t="s">
        <v>151</v>
      </c>
      <c r="B15" s="73" t="s">
        <v>152</v>
      </c>
      <c r="C15" s="71">
        <v>0</v>
      </c>
      <c r="D15" s="71">
        <v>0</v>
      </c>
      <c r="E15" s="71">
        <v>0</v>
      </c>
    </row>
    <row r="16" s="61" customFormat="1" ht="15" customHeight="1" spans="1:5">
      <c r="A16" s="72" t="s">
        <v>153</v>
      </c>
      <c r="B16" s="73" t="s">
        <v>154</v>
      </c>
      <c r="C16" s="71">
        <v>0</v>
      </c>
      <c r="D16" s="71">
        <v>0</v>
      </c>
      <c r="E16" s="71">
        <v>0</v>
      </c>
    </row>
    <row r="17" s="61" customFormat="1" ht="15" customHeight="1" spans="1:5">
      <c r="A17" s="72" t="s">
        <v>155</v>
      </c>
      <c r="B17" s="73" t="s">
        <v>156</v>
      </c>
      <c r="C17" s="71">
        <v>0</v>
      </c>
      <c r="D17" s="71">
        <v>0</v>
      </c>
      <c r="E17" s="71">
        <v>0</v>
      </c>
    </row>
    <row r="18" s="61" customFormat="1" ht="15" customHeight="1" spans="1:5">
      <c r="A18" s="72" t="s">
        <v>157</v>
      </c>
      <c r="B18" s="73" t="s">
        <v>158</v>
      </c>
      <c r="C18" s="71">
        <v>0</v>
      </c>
      <c r="D18" s="71">
        <v>0</v>
      </c>
      <c r="E18" s="71">
        <v>0</v>
      </c>
    </row>
    <row r="19" s="61" customFormat="1" ht="15" customHeight="1" spans="1:5">
      <c r="A19" s="72" t="s">
        <v>122</v>
      </c>
      <c r="B19" s="73" t="s">
        <v>123</v>
      </c>
      <c r="C19" s="71">
        <v>0</v>
      </c>
      <c r="D19" s="71">
        <v>0</v>
      </c>
      <c r="E19" s="71">
        <v>0</v>
      </c>
    </row>
    <row r="20" s="61" customFormat="1" ht="15" customHeight="1" spans="1:5">
      <c r="A20" s="72" t="s">
        <v>159</v>
      </c>
      <c r="B20" s="73" t="s">
        <v>160</v>
      </c>
      <c r="C20" s="71">
        <v>0</v>
      </c>
      <c r="D20" s="71">
        <v>0</v>
      </c>
      <c r="E20" s="71">
        <v>0</v>
      </c>
    </row>
    <row r="21" s="61" customFormat="1" ht="15" customHeight="1" spans="1:5">
      <c r="A21" s="72" t="s">
        <v>161</v>
      </c>
      <c r="B21" s="73" t="s">
        <v>162</v>
      </c>
      <c r="C21" s="71">
        <v>0</v>
      </c>
      <c r="D21" s="71">
        <v>0</v>
      </c>
      <c r="E21" s="71">
        <v>0</v>
      </c>
    </row>
    <row r="22" s="61" customFormat="1" ht="15" customHeight="1" spans="1:5">
      <c r="A22" s="72" t="s">
        <v>163</v>
      </c>
      <c r="B22" s="73" t="s">
        <v>164</v>
      </c>
      <c r="C22" s="71">
        <v>0</v>
      </c>
      <c r="D22" s="71">
        <v>0</v>
      </c>
      <c r="E22" s="71">
        <v>0</v>
      </c>
    </row>
    <row r="23" s="61" customFormat="1" ht="15" customHeight="1" spans="1:5">
      <c r="A23" s="72" t="s">
        <v>165</v>
      </c>
      <c r="B23" s="73" t="s">
        <v>166</v>
      </c>
      <c r="C23" s="71">
        <v>0</v>
      </c>
      <c r="D23" s="71">
        <v>0</v>
      </c>
      <c r="E23" s="71">
        <v>0</v>
      </c>
    </row>
    <row r="24" s="61" customFormat="1" ht="15" customHeight="1" spans="1:5">
      <c r="A24" s="72" t="s">
        <v>167</v>
      </c>
      <c r="B24" s="73" t="s">
        <v>168</v>
      </c>
      <c r="C24" s="71">
        <v>0</v>
      </c>
      <c r="D24" s="71">
        <v>0</v>
      </c>
      <c r="E24" s="71">
        <v>0</v>
      </c>
    </row>
    <row r="25" s="61" customFormat="1" ht="15" customHeight="1" spans="1:5">
      <c r="A25" s="72" t="s">
        <v>169</v>
      </c>
      <c r="B25" s="73" t="s">
        <v>170</v>
      </c>
      <c r="C25" s="71">
        <v>0</v>
      </c>
      <c r="D25" s="71">
        <v>0</v>
      </c>
      <c r="E25" s="71">
        <v>0</v>
      </c>
    </row>
    <row r="26" s="61" customFormat="1" ht="15" customHeight="1" spans="1:5">
      <c r="A26" s="72" t="s">
        <v>171</v>
      </c>
      <c r="B26" s="73" t="s">
        <v>172</v>
      </c>
      <c r="C26" s="71">
        <v>0</v>
      </c>
      <c r="D26" s="71">
        <v>0</v>
      </c>
      <c r="E26" s="71">
        <v>0</v>
      </c>
    </row>
    <row r="27" s="61" customFormat="1" ht="15" customHeight="1" spans="1:5">
      <c r="A27" s="72" t="s">
        <v>173</v>
      </c>
      <c r="B27" s="73" t="s">
        <v>174</v>
      </c>
      <c r="C27" s="71">
        <v>0</v>
      </c>
      <c r="D27" s="71">
        <v>0</v>
      </c>
      <c r="E27" s="71">
        <v>0</v>
      </c>
    </row>
    <row r="28" s="61" customFormat="1" ht="15" customHeight="1" spans="1:5">
      <c r="A28" s="72" t="s">
        <v>175</v>
      </c>
      <c r="B28" s="73" t="s">
        <v>176</v>
      </c>
      <c r="C28" s="71">
        <v>0</v>
      </c>
      <c r="D28" s="71">
        <v>0</v>
      </c>
      <c r="E28" s="71">
        <v>0</v>
      </c>
    </row>
    <row r="29" s="61" customFormat="1" ht="15" customHeight="1" spans="1:5">
      <c r="A29" s="72" t="s">
        <v>177</v>
      </c>
      <c r="B29" s="73" t="s">
        <v>178</v>
      </c>
      <c r="C29" s="71">
        <v>0</v>
      </c>
      <c r="D29" s="71">
        <v>0</v>
      </c>
      <c r="E29" s="71">
        <v>0</v>
      </c>
    </row>
    <row r="30" s="61" customFormat="1" ht="15" customHeight="1" spans="1:5">
      <c r="A30" s="72" t="s">
        <v>179</v>
      </c>
      <c r="B30" s="73" t="s">
        <v>180</v>
      </c>
      <c r="C30" s="71">
        <v>0</v>
      </c>
      <c r="D30" s="71">
        <v>0</v>
      </c>
      <c r="E30" s="71">
        <v>0</v>
      </c>
    </row>
    <row r="31" s="61" customFormat="1" ht="15" customHeight="1" spans="1:5">
      <c r="A31" s="72" t="s">
        <v>181</v>
      </c>
      <c r="B31" s="73" t="s">
        <v>182</v>
      </c>
      <c r="C31" s="71">
        <v>0</v>
      </c>
      <c r="D31" s="71">
        <v>0</v>
      </c>
      <c r="E31" s="71">
        <v>0</v>
      </c>
    </row>
    <row r="32" s="61" customFormat="1" ht="15" customHeight="1" spans="1:5">
      <c r="A32" s="72" t="s">
        <v>183</v>
      </c>
      <c r="B32" s="73" t="s">
        <v>184</v>
      </c>
      <c r="C32" s="71">
        <v>0</v>
      </c>
      <c r="D32" s="71">
        <v>0</v>
      </c>
      <c r="E32" s="71">
        <v>0</v>
      </c>
    </row>
    <row r="33" s="61" customFormat="1" ht="15" customHeight="1" spans="1:5">
      <c r="A33" s="72" t="s">
        <v>185</v>
      </c>
      <c r="B33" s="73" t="s">
        <v>186</v>
      </c>
      <c r="C33" s="71">
        <v>0</v>
      </c>
      <c r="D33" s="71">
        <v>0</v>
      </c>
      <c r="E33" s="71">
        <v>0</v>
      </c>
    </row>
    <row r="34" s="61" customFormat="1" ht="15" customHeight="1" spans="1:5">
      <c r="A34" s="72" t="s">
        <v>187</v>
      </c>
      <c r="B34" s="73" t="s">
        <v>188</v>
      </c>
      <c r="C34" s="71">
        <v>0</v>
      </c>
      <c r="D34" s="71">
        <v>0</v>
      </c>
      <c r="E34" s="71">
        <v>0</v>
      </c>
    </row>
    <row r="35" s="61" customFormat="1" ht="15" customHeight="1" spans="1:5">
      <c r="A35" s="72" t="s">
        <v>189</v>
      </c>
      <c r="B35" s="73" t="s">
        <v>190</v>
      </c>
      <c r="C35" s="71">
        <v>0</v>
      </c>
      <c r="D35" s="71">
        <v>0</v>
      </c>
      <c r="E35" s="71">
        <v>0</v>
      </c>
    </row>
    <row r="36" s="61" customFormat="1" ht="15" customHeight="1" spans="1:5">
      <c r="A36" s="72" t="s">
        <v>191</v>
      </c>
      <c r="B36" s="73" t="s">
        <v>192</v>
      </c>
      <c r="C36" s="71">
        <v>0</v>
      </c>
      <c r="D36" s="71">
        <v>0</v>
      </c>
      <c r="E36" s="71">
        <v>0</v>
      </c>
    </row>
    <row r="37" s="61" customFormat="1" ht="15" customHeight="1" spans="1:5">
      <c r="A37" s="72" t="s">
        <v>193</v>
      </c>
      <c r="B37" s="73" t="s">
        <v>194</v>
      </c>
      <c r="C37" s="71">
        <v>0</v>
      </c>
      <c r="D37" s="71">
        <v>0</v>
      </c>
      <c r="E37" s="71">
        <v>0</v>
      </c>
    </row>
    <row r="38" s="61" customFormat="1" ht="15" customHeight="1" spans="1:5">
      <c r="A38" s="72" t="s">
        <v>195</v>
      </c>
      <c r="B38" s="73" t="s">
        <v>196</v>
      </c>
      <c r="C38" s="71">
        <v>0</v>
      </c>
      <c r="D38" s="71">
        <v>0</v>
      </c>
      <c r="E38" s="71">
        <v>0</v>
      </c>
    </row>
    <row r="39" s="61" customFormat="1" ht="15" customHeight="1" spans="1:5">
      <c r="A39" s="72" t="s">
        <v>197</v>
      </c>
      <c r="B39" s="73" t="s">
        <v>198</v>
      </c>
      <c r="C39" s="71">
        <v>0</v>
      </c>
      <c r="D39" s="71">
        <v>0</v>
      </c>
      <c r="E39" s="71">
        <v>0</v>
      </c>
    </row>
    <row r="40" s="61" customFormat="1" ht="15" customHeight="1" spans="1:5">
      <c r="A40" s="72" t="s">
        <v>199</v>
      </c>
      <c r="B40" s="73" t="s">
        <v>200</v>
      </c>
      <c r="C40" s="71">
        <v>0</v>
      </c>
      <c r="D40" s="71">
        <v>0</v>
      </c>
      <c r="E40" s="71">
        <v>0</v>
      </c>
    </row>
    <row r="41" s="61" customFormat="1" ht="15" customHeight="1" spans="1:5">
      <c r="A41" s="72" t="s">
        <v>201</v>
      </c>
      <c r="B41" s="73" t="s">
        <v>202</v>
      </c>
      <c r="C41" s="71">
        <v>0</v>
      </c>
      <c r="D41" s="71">
        <v>0</v>
      </c>
      <c r="E41" s="71">
        <v>0</v>
      </c>
    </row>
    <row r="42" s="61" customFormat="1" ht="15" customHeight="1" spans="1:5">
      <c r="A42" s="72" t="s">
        <v>203</v>
      </c>
      <c r="B42" s="73" t="s">
        <v>204</v>
      </c>
      <c r="C42" s="71">
        <v>0</v>
      </c>
      <c r="D42" s="71">
        <v>0</v>
      </c>
      <c r="E42" s="71">
        <v>0</v>
      </c>
    </row>
    <row r="43" s="61" customFormat="1" ht="15" customHeight="1" spans="1:5">
      <c r="A43" s="72" t="s">
        <v>205</v>
      </c>
      <c r="B43" s="73" t="s">
        <v>206</v>
      </c>
      <c r="C43" s="71">
        <v>0</v>
      </c>
      <c r="D43" s="71">
        <v>0</v>
      </c>
      <c r="E43" s="71">
        <v>0</v>
      </c>
    </row>
    <row r="44" s="61" customFormat="1" ht="15" customHeight="1" spans="1:5">
      <c r="A44" s="72" t="s">
        <v>207</v>
      </c>
      <c r="B44" s="73" t="s">
        <v>208</v>
      </c>
      <c r="C44" s="71">
        <v>0</v>
      </c>
      <c r="D44" s="71">
        <v>0</v>
      </c>
      <c r="E44" s="71">
        <v>0</v>
      </c>
    </row>
    <row r="45" s="61" customFormat="1" ht="15" customHeight="1" spans="1:5">
      <c r="A45" s="72" t="s">
        <v>209</v>
      </c>
      <c r="B45" s="73" t="s">
        <v>210</v>
      </c>
      <c r="C45" s="71">
        <v>0</v>
      </c>
      <c r="D45" s="71">
        <v>0</v>
      </c>
      <c r="E45" s="71">
        <v>0</v>
      </c>
    </row>
    <row r="46" s="61" customFormat="1" ht="15" customHeight="1" spans="1:5">
      <c r="A46" s="72" t="s">
        <v>211</v>
      </c>
      <c r="B46" s="73" t="s">
        <v>212</v>
      </c>
      <c r="C46" s="71">
        <v>0</v>
      </c>
      <c r="D46" s="71">
        <v>0</v>
      </c>
      <c r="E46" s="71">
        <v>0</v>
      </c>
    </row>
    <row r="47" s="61" customFormat="1" ht="15" customHeight="1" spans="1:5">
      <c r="A47" s="72" t="s">
        <v>124</v>
      </c>
      <c r="B47" s="73" t="s">
        <v>125</v>
      </c>
      <c r="C47" s="71">
        <v>176.51</v>
      </c>
      <c r="D47" s="71">
        <v>176.51</v>
      </c>
      <c r="E47" s="71">
        <v>0</v>
      </c>
    </row>
    <row r="48" s="61" customFormat="1" ht="15" customHeight="1" spans="1:5">
      <c r="A48" s="72" t="s">
        <v>213</v>
      </c>
      <c r="B48" s="73" t="s">
        <v>214</v>
      </c>
      <c r="C48" s="71">
        <v>17.42</v>
      </c>
      <c r="D48" s="71">
        <v>17.42</v>
      </c>
      <c r="E48" s="71">
        <v>0</v>
      </c>
    </row>
    <row r="49" s="61" customFormat="1" ht="15" customHeight="1" spans="1:5">
      <c r="A49" s="72" t="s">
        <v>215</v>
      </c>
      <c r="B49" s="73" t="s">
        <v>216</v>
      </c>
      <c r="C49" s="71">
        <v>0</v>
      </c>
      <c r="D49" s="71">
        <v>0</v>
      </c>
      <c r="E49" s="71">
        <v>0</v>
      </c>
    </row>
    <row r="50" s="61" customFormat="1" ht="15" customHeight="1" spans="1:5">
      <c r="A50" s="72" t="s">
        <v>217</v>
      </c>
      <c r="B50" s="73" t="s">
        <v>218</v>
      </c>
      <c r="C50" s="71">
        <v>0</v>
      </c>
      <c r="D50" s="71">
        <v>0</v>
      </c>
      <c r="E50" s="71">
        <v>0</v>
      </c>
    </row>
    <row r="51" s="61" customFormat="1" ht="15" customHeight="1" spans="1:5">
      <c r="A51" s="72" t="s">
        <v>219</v>
      </c>
      <c r="B51" s="73" t="s">
        <v>220</v>
      </c>
      <c r="C51" s="71">
        <v>0</v>
      </c>
      <c r="D51" s="71">
        <v>0</v>
      </c>
      <c r="E51" s="71">
        <v>0</v>
      </c>
    </row>
    <row r="52" s="61" customFormat="1" ht="15" customHeight="1" spans="1:5">
      <c r="A52" s="72" t="s">
        <v>221</v>
      </c>
      <c r="B52" s="73" t="s">
        <v>222</v>
      </c>
      <c r="C52" s="71">
        <v>0</v>
      </c>
      <c r="D52" s="71">
        <v>0</v>
      </c>
      <c r="E52" s="71">
        <v>0</v>
      </c>
    </row>
    <row r="53" s="61" customFormat="1" ht="15" customHeight="1" spans="1:5">
      <c r="A53" s="72" t="s">
        <v>223</v>
      </c>
      <c r="B53" s="73" t="s">
        <v>224</v>
      </c>
      <c r="C53" s="71">
        <v>0</v>
      </c>
      <c r="D53" s="71">
        <v>0</v>
      </c>
      <c r="E53" s="71">
        <v>0</v>
      </c>
    </row>
    <row r="54" s="61" customFormat="1" ht="15" customHeight="1" spans="1:5">
      <c r="A54" s="72" t="s">
        <v>225</v>
      </c>
      <c r="B54" s="73" t="s">
        <v>226</v>
      </c>
      <c r="C54" s="71">
        <v>3.5</v>
      </c>
      <c r="D54" s="71">
        <v>3.5</v>
      </c>
      <c r="E54" s="71">
        <v>0</v>
      </c>
    </row>
    <row r="55" s="61" customFormat="1" ht="15" customHeight="1" spans="1:5">
      <c r="A55" s="72" t="s">
        <v>227</v>
      </c>
      <c r="B55" s="73" t="s">
        <v>228</v>
      </c>
      <c r="C55" s="71">
        <v>0</v>
      </c>
      <c r="D55" s="71">
        <v>0</v>
      </c>
      <c r="E55" s="71">
        <v>0</v>
      </c>
    </row>
    <row r="56" s="61" customFormat="1" ht="15" customHeight="1" spans="1:5">
      <c r="A56" s="72" t="s">
        <v>229</v>
      </c>
      <c r="B56" s="73" t="s">
        <v>230</v>
      </c>
      <c r="C56" s="71">
        <v>0</v>
      </c>
      <c r="D56" s="71">
        <v>0</v>
      </c>
      <c r="E56" s="71">
        <v>0</v>
      </c>
    </row>
    <row r="57" s="61" customFormat="1" ht="15" customHeight="1" spans="1:5">
      <c r="A57" s="72" t="s">
        <v>231</v>
      </c>
      <c r="B57" s="73" t="s">
        <v>232</v>
      </c>
      <c r="C57" s="71">
        <v>0</v>
      </c>
      <c r="D57" s="71">
        <v>0</v>
      </c>
      <c r="E57" s="71">
        <v>0</v>
      </c>
    </row>
    <row r="58" s="61" customFormat="1" ht="15" customHeight="1" spans="1:5">
      <c r="A58" s="72" t="s">
        <v>233</v>
      </c>
      <c r="B58" s="73" t="s">
        <v>234</v>
      </c>
      <c r="C58" s="71">
        <v>0</v>
      </c>
      <c r="D58" s="71">
        <v>0</v>
      </c>
      <c r="E58" s="71">
        <v>0</v>
      </c>
    </row>
    <row r="59" s="61" customFormat="1" ht="15" customHeight="1" spans="1:5">
      <c r="A59" s="72" t="s">
        <v>235</v>
      </c>
      <c r="B59" s="73" t="s">
        <v>236</v>
      </c>
      <c r="C59" s="71">
        <v>0</v>
      </c>
      <c r="D59" s="71">
        <v>0</v>
      </c>
      <c r="E59" s="71">
        <v>0</v>
      </c>
    </row>
    <row r="60" s="61" customFormat="1" ht="15" customHeight="1" spans="1:5">
      <c r="A60" s="72" t="s">
        <v>237</v>
      </c>
      <c r="B60" s="73" t="s">
        <v>238</v>
      </c>
      <c r="C60" s="71">
        <v>0</v>
      </c>
      <c r="D60" s="71">
        <v>0</v>
      </c>
      <c r="E60" s="71">
        <v>0</v>
      </c>
    </row>
    <row r="61" s="61" customFormat="1" ht="15" customHeight="1" spans="1:5">
      <c r="A61" s="72" t="s">
        <v>239</v>
      </c>
      <c r="B61" s="73" t="s">
        <v>240</v>
      </c>
      <c r="C61" s="71">
        <v>0</v>
      </c>
      <c r="D61" s="71">
        <v>0</v>
      </c>
      <c r="E61" s="71">
        <v>0</v>
      </c>
    </row>
    <row r="62" s="61" customFormat="1" ht="15" customHeight="1" spans="1:5">
      <c r="A62" s="72" t="s">
        <v>241</v>
      </c>
      <c r="B62" s="73" t="s">
        <v>242</v>
      </c>
      <c r="C62" s="71">
        <v>0</v>
      </c>
      <c r="D62" s="71">
        <v>0</v>
      </c>
      <c r="E62" s="71">
        <v>0</v>
      </c>
    </row>
    <row r="63" s="61" customFormat="1" ht="15" customHeight="1" spans="1:5">
      <c r="A63" s="72" t="s">
        <v>243</v>
      </c>
      <c r="B63" s="73" t="s">
        <v>244</v>
      </c>
      <c r="C63" s="71">
        <v>155.6</v>
      </c>
      <c r="D63" s="71">
        <v>155.6</v>
      </c>
      <c r="E63" s="71">
        <v>0</v>
      </c>
    </row>
    <row r="64" s="61" customFormat="1" ht="15" customHeight="1" spans="1:5">
      <c r="A64" s="72" t="s">
        <v>126</v>
      </c>
      <c r="B64" s="73" t="s">
        <v>127</v>
      </c>
      <c r="C64" s="71">
        <v>0</v>
      </c>
      <c r="D64" s="71">
        <v>0</v>
      </c>
      <c r="E64" s="71">
        <v>0</v>
      </c>
    </row>
    <row r="65" s="61" customFormat="1" ht="15" customHeight="1" spans="1:5">
      <c r="A65" s="72" t="s">
        <v>245</v>
      </c>
      <c r="B65" s="73" t="s">
        <v>246</v>
      </c>
      <c r="C65" s="71">
        <v>0</v>
      </c>
      <c r="D65" s="71">
        <v>0</v>
      </c>
      <c r="E65" s="71">
        <v>0</v>
      </c>
    </row>
    <row r="66" s="61" customFormat="1" ht="15" customHeight="1" spans="1:5">
      <c r="A66" s="72" t="s">
        <v>247</v>
      </c>
      <c r="B66" s="73" t="s">
        <v>248</v>
      </c>
      <c r="C66" s="71">
        <v>0</v>
      </c>
      <c r="D66" s="71">
        <v>0</v>
      </c>
      <c r="E66" s="71">
        <v>0</v>
      </c>
    </row>
    <row r="67" s="61" customFormat="1" ht="15" customHeight="1" spans="1:5">
      <c r="A67" s="72" t="s">
        <v>249</v>
      </c>
      <c r="B67" s="73" t="s">
        <v>250</v>
      </c>
      <c r="C67" s="71">
        <v>0</v>
      </c>
      <c r="D67" s="71">
        <v>0</v>
      </c>
      <c r="E67" s="71">
        <v>0</v>
      </c>
    </row>
    <row r="68" s="61" customFormat="1" ht="15" customHeight="1" spans="1:5">
      <c r="A68" s="72" t="s">
        <v>251</v>
      </c>
      <c r="B68" s="73" t="s">
        <v>252</v>
      </c>
      <c r="C68" s="71">
        <v>0</v>
      </c>
      <c r="D68" s="71">
        <v>0</v>
      </c>
      <c r="E68" s="71">
        <v>0</v>
      </c>
    </row>
    <row r="69" s="61" customFormat="1" ht="15" customHeight="1" spans="1:5">
      <c r="A69" s="72" t="s">
        <v>253</v>
      </c>
      <c r="B69" s="73" t="s">
        <v>254</v>
      </c>
      <c r="C69" s="71">
        <v>0</v>
      </c>
      <c r="D69" s="71">
        <v>0</v>
      </c>
      <c r="E69" s="71">
        <v>0</v>
      </c>
    </row>
    <row r="70" s="61" customFormat="1" ht="15" customHeight="1" spans="1:5">
      <c r="A70" s="72" t="s">
        <v>255</v>
      </c>
      <c r="B70" s="73" t="s">
        <v>256</v>
      </c>
      <c r="C70" s="71">
        <v>0</v>
      </c>
      <c r="D70" s="71">
        <v>0</v>
      </c>
      <c r="E70" s="71">
        <v>0</v>
      </c>
    </row>
    <row r="71" s="61" customFormat="1" ht="15" customHeight="1" spans="1:5">
      <c r="A71" s="72" t="s">
        <v>257</v>
      </c>
      <c r="B71" s="73" t="s">
        <v>258</v>
      </c>
      <c r="C71" s="71">
        <v>0</v>
      </c>
      <c r="D71" s="71">
        <v>0</v>
      </c>
      <c r="E71" s="71">
        <v>0</v>
      </c>
    </row>
    <row r="72" s="61" customFormat="1" ht="15" customHeight="1" spans="1:5">
      <c r="A72" s="72" t="s">
        <v>259</v>
      </c>
      <c r="B72" s="73" t="s">
        <v>260</v>
      </c>
      <c r="C72" s="71">
        <v>0</v>
      </c>
      <c r="D72" s="71">
        <v>0</v>
      </c>
      <c r="E72" s="71">
        <v>0</v>
      </c>
    </row>
    <row r="73" s="61" customFormat="1" ht="15" customHeight="1" spans="1:5">
      <c r="A73" s="72" t="s">
        <v>261</v>
      </c>
      <c r="B73" s="73" t="s">
        <v>262</v>
      </c>
      <c r="C73" s="71">
        <v>0</v>
      </c>
      <c r="D73" s="71">
        <v>0</v>
      </c>
      <c r="E73" s="71">
        <v>0</v>
      </c>
    </row>
    <row r="74" s="61" customFormat="1" ht="15" customHeight="1" spans="1:5">
      <c r="A74" s="72" t="s">
        <v>263</v>
      </c>
      <c r="B74" s="73" t="s">
        <v>264</v>
      </c>
      <c r="C74" s="71">
        <v>0</v>
      </c>
      <c r="D74" s="71">
        <v>0</v>
      </c>
      <c r="E74" s="71">
        <v>0</v>
      </c>
    </row>
    <row r="75" s="61" customFormat="1" ht="15" customHeight="1" spans="1:5">
      <c r="A75" s="72" t="s">
        <v>128</v>
      </c>
      <c r="B75" s="73" t="s">
        <v>129</v>
      </c>
      <c r="C75" s="71">
        <v>0</v>
      </c>
      <c r="D75" s="71">
        <v>0</v>
      </c>
      <c r="E75" s="71">
        <v>0</v>
      </c>
    </row>
    <row r="76" s="61" customFormat="1" ht="15" customHeight="1" spans="1:5">
      <c r="A76" s="72" t="s">
        <v>265</v>
      </c>
      <c r="B76" s="73" t="s">
        <v>246</v>
      </c>
      <c r="C76" s="71">
        <v>0</v>
      </c>
      <c r="D76" s="71">
        <v>0</v>
      </c>
      <c r="E76" s="71">
        <v>0</v>
      </c>
    </row>
    <row r="77" s="61" customFormat="1" ht="15" customHeight="1" spans="1:5">
      <c r="A77" s="72" t="s">
        <v>266</v>
      </c>
      <c r="B77" s="73" t="s">
        <v>248</v>
      </c>
      <c r="C77" s="71">
        <v>0</v>
      </c>
      <c r="D77" s="71">
        <v>0</v>
      </c>
      <c r="E77" s="71">
        <v>0</v>
      </c>
    </row>
    <row r="78" s="61" customFormat="1" ht="15" customHeight="1" spans="1:5">
      <c r="A78" s="72" t="s">
        <v>267</v>
      </c>
      <c r="B78" s="73" t="s">
        <v>250</v>
      </c>
      <c r="C78" s="71">
        <v>0</v>
      </c>
      <c r="D78" s="71">
        <v>0</v>
      </c>
      <c r="E78" s="71">
        <v>0</v>
      </c>
    </row>
    <row r="79" s="61" customFormat="1" ht="15" customHeight="1" spans="1:5">
      <c r="A79" s="72" t="s">
        <v>268</v>
      </c>
      <c r="B79" s="73" t="s">
        <v>252</v>
      </c>
      <c r="C79" s="71">
        <v>0</v>
      </c>
      <c r="D79" s="71">
        <v>0</v>
      </c>
      <c r="E79" s="71">
        <v>0</v>
      </c>
    </row>
    <row r="80" s="61" customFormat="1" ht="15" customHeight="1" spans="1:5">
      <c r="A80" s="72" t="s">
        <v>269</v>
      </c>
      <c r="B80" s="73" t="s">
        <v>254</v>
      </c>
      <c r="C80" s="71">
        <v>0</v>
      </c>
      <c r="D80" s="71">
        <v>0</v>
      </c>
      <c r="E80" s="71">
        <v>0</v>
      </c>
    </row>
    <row r="81" s="61" customFormat="1" ht="15" customHeight="1" spans="1:5">
      <c r="A81" s="72" t="s">
        <v>270</v>
      </c>
      <c r="B81" s="73" t="s">
        <v>256</v>
      </c>
      <c r="C81" s="71">
        <v>0</v>
      </c>
      <c r="D81" s="71">
        <v>0</v>
      </c>
      <c r="E81" s="71">
        <v>0</v>
      </c>
    </row>
    <row r="82" s="61" customFormat="1" ht="15" customHeight="1" spans="1:5">
      <c r="A82" s="72" t="s">
        <v>271</v>
      </c>
      <c r="B82" s="73" t="s">
        <v>258</v>
      </c>
      <c r="C82" s="71">
        <v>0</v>
      </c>
      <c r="D82" s="71">
        <v>0</v>
      </c>
      <c r="E82" s="71">
        <v>0</v>
      </c>
    </row>
    <row r="83" s="61" customFormat="1" ht="15" customHeight="1" spans="1:5">
      <c r="A83" s="72" t="s">
        <v>272</v>
      </c>
      <c r="B83" s="73" t="s">
        <v>273</v>
      </c>
      <c r="C83" s="71">
        <v>0</v>
      </c>
      <c r="D83" s="71">
        <v>0</v>
      </c>
      <c r="E83" s="71">
        <v>0</v>
      </c>
    </row>
    <row r="84" s="61" customFormat="1" ht="15" customHeight="1" spans="1:5">
      <c r="A84" s="72" t="s">
        <v>274</v>
      </c>
      <c r="B84" s="73" t="s">
        <v>275</v>
      </c>
      <c r="C84" s="71">
        <v>0</v>
      </c>
      <c r="D84" s="71">
        <v>0</v>
      </c>
      <c r="E84" s="71">
        <v>0</v>
      </c>
    </row>
    <row r="85" s="61" customFormat="1" ht="15" customHeight="1" spans="1:5">
      <c r="A85" s="72" t="s">
        <v>276</v>
      </c>
      <c r="B85" s="73" t="s">
        <v>277</v>
      </c>
      <c r="C85" s="71">
        <v>0</v>
      </c>
      <c r="D85" s="71">
        <v>0</v>
      </c>
      <c r="E85" s="71">
        <v>0</v>
      </c>
    </row>
    <row r="86" s="61" customFormat="1" ht="15" customHeight="1" spans="1:5">
      <c r="A86" s="72" t="s">
        <v>278</v>
      </c>
      <c r="B86" s="73" t="s">
        <v>279</v>
      </c>
      <c r="C86" s="71">
        <v>0</v>
      </c>
      <c r="D86" s="71">
        <v>0</v>
      </c>
      <c r="E86" s="71">
        <v>0</v>
      </c>
    </row>
    <row r="87" s="61" customFormat="1" ht="15" customHeight="1" spans="1:5">
      <c r="A87" s="72" t="s">
        <v>280</v>
      </c>
      <c r="B87" s="73" t="s">
        <v>260</v>
      </c>
      <c r="C87" s="71">
        <v>0</v>
      </c>
      <c r="D87" s="71">
        <v>0</v>
      </c>
      <c r="E87" s="71">
        <v>0</v>
      </c>
    </row>
    <row r="88" s="61" customFormat="1" ht="15" customHeight="1" spans="1:5">
      <c r="A88" s="72" t="s">
        <v>281</v>
      </c>
      <c r="B88" s="73" t="s">
        <v>262</v>
      </c>
      <c r="C88" s="71">
        <v>0</v>
      </c>
      <c r="D88" s="71">
        <v>0</v>
      </c>
      <c r="E88" s="71">
        <v>0</v>
      </c>
    </row>
    <row r="89" s="61" customFormat="1" ht="15" customHeight="1" spans="1:5">
      <c r="A89" s="72" t="s">
        <v>282</v>
      </c>
      <c r="B89" s="73" t="s">
        <v>283</v>
      </c>
      <c r="C89" s="71">
        <v>0</v>
      </c>
      <c r="D89" s="71">
        <v>0</v>
      </c>
      <c r="E89" s="71">
        <v>0</v>
      </c>
    </row>
    <row r="90" s="61" customFormat="1" ht="15" customHeight="1" spans="1:5">
      <c r="A90" s="72" t="s">
        <v>284</v>
      </c>
      <c r="B90" s="73" t="s">
        <v>285</v>
      </c>
      <c r="C90" s="71">
        <v>0</v>
      </c>
      <c r="D90" s="71">
        <v>0</v>
      </c>
      <c r="E90" s="71">
        <v>0</v>
      </c>
    </row>
    <row r="91" s="61" customFormat="1" ht="15" customHeight="1" spans="1:5">
      <c r="A91" s="72" t="s">
        <v>130</v>
      </c>
      <c r="B91" s="73" t="s">
        <v>131</v>
      </c>
      <c r="C91" s="71">
        <v>0</v>
      </c>
      <c r="D91" s="71">
        <v>0</v>
      </c>
      <c r="E91" s="71">
        <v>0</v>
      </c>
    </row>
    <row r="92" s="61" customFormat="1" ht="15" customHeight="1" spans="1:5">
      <c r="A92" s="72" t="s">
        <v>286</v>
      </c>
      <c r="B92" s="73" t="s">
        <v>287</v>
      </c>
      <c r="C92" s="71">
        <v>0</v>
      </c>
      <c r="D92" s="71">
        <v>0</v>
      </c>
      <c r="E92" s="71">
        <v>0</v>
      </c>
    </row>
    <row r="93" s="61" customFormat="1" ht="15" customHeight="1" spans="1:5">
      <c r="A93" s="72" t="s">
        <v>288</v>
      </c>
      <c r="B93" s="73" t="s">
        <v>289</v>
      </c>
      <c r="C93" s="71">
        <v>0</v>
      </c>
      <c r="D93" s="71">
        <v>0</v>
      </c>
      <c r="E93" s="71">
        <v>0</v>
      </c>
    </row>
    <row r="94" s="61" customFormat="1" ht="15" customHeight="1" spans="1:5">
      <c r="A94" s="72" t="s">
        <v>290</v>
      </c>
      <c r="B94" s="73" t="s">
        <v>291</v>
      </c>
      <c r="C94" s="71">
        <v>0</v>
      </c>
      <c r="D94" s="71">
        <v>0</v>
      </c>
      <c r="E94" s="71">
        <v>0</v>
      </c>
    </row>
    <row r="95" s="61" customFormat="1" ht="15" customHeight="1" spans="1:5">
      <c r="A95" s="72" t="s">
        <v>292</v>
      </c>
      <c r="B95" s="73" t="s">
        <v>293</v>
      </c>
      <c r="C95" s="71">
        <v>0</v>
      </c>
      <c r="D95" s="71">
        <v>0</v>
      </c>
      <c r="E95" s="71">
        <v>0</v>
      </c>
    </row>
    <row r="96" s="61" customFormat="1" ht="15" customHeight="1" spans="1:5">
      <c r="A96" s="72" t="s">
        <v>132</v>
      </c>
      <c r="B96" s="73" t="s">
        <v>133</v>
      </c>
      <c r="C96" s="71">
        <v>0</v>
      </c>
      <c r="D96" s="71">
        <v>0</v>
      </c>
      <c r="E96" s="71">
        <v>0</v>
      </c>
    </row>
    <row r="97" s="61" customFormat="1" ht="15" customHeight="1" spans="1:5">
      <c r="A97" s="72" t="s">
        <v>294</v>
      </c>
      <c r="B97" s="73" t="s">
        <v>295</v>
      </c>
      <c r="C97" s="71">
        <v>0</v>
      </c>
      <c r="D97" s="71">
        <v>0</v>
      </c>
      <c r="E97" s="71">
        <v>0</v>
      </c>
    </row>
    <row r="98" s="61" customFormat="1" ht="15" customHeight="1" spans="1:5">
      <c r="A98" s="72" t="s">
        <v>296</v>
      </c>
      <c r="B98" s="73" t="s">
        <v>297</v>
      </c>
      <c r="C98" s="71">
        <v>0</v>
      </c>
      <c r="D98" s="71">
        <v>0</v>
      </c>
      <c r="E98" s="71">
        <v>0</v>
      </c>
    </row>
    <row r="99" s="61" customFormat="1" ht="15" customHeight="1" spans="1:5">
      <c r="A99" s="72" t="s">
        <v>134</v>
      </c>
      <c r="B99" s="73" t="s">
        <v>135</v>
      </c>
      <c r="C99" s="71">
        <v>0</v>
      </c>
      <c r="D99" s="71">
        <v>0</v>
      </c>
      <c r="E99" s="71">
        <v>0</v>
      </c>
    </row>
    <row r="100" s="61" customFormat="1" ht="15" customHeight="1" spans="1:5">
      <c r="A100" s="72" t="s">
        <v>298</v>
      </c>
      <c r="B100" s="73" t="s">
        <v>299</v>
      </c>
      <c r="C100" s="71">
        <v>0</v>
      </c>
      <c r="D100" s="71">
        <v>0</v>
      </c>
      <c r="E100" s="71">
        <v>0</v>
      </c>
    </row>
    <row r="101" s="61" customFormat="1" ht="15" customHeight="1" spans="1:5">
      <c r="A101" s="72" t="s">
        <v>300</v>
      </c>
      <c r="B101" s="73" t="s">
        <v>301</v>
      </c>
      <c r="C101" s="71">
        <v>0</v>
      </c>
      <c r="D101" s="71">
        <v>0</v>
      </c>
      <c r="E101" s="71">
        <v>0</v>
      </c>
    </row>
    <row r="102" s="61" customFormat="1" ht="15" customHeight="1" spans="1:5">
      <c r="A102" s="72" t="s">
        <v>302</v>
      </c>
      <c r="B102" s="73" t="s">
        <v>303</v>
      </c>
      <c r="C102" s="71">
        <v>0</v>
      </c>
      <c r="D102" s="71">
        <v>0</v>
      </c>
      <c r="E102" s="71">
        <v>0</v>
      </c>
    </row>
  </sheetData>
  <mergeCells count="8">
    <mergeCell ref="A2:E2"/>
    <mergeCell ref="A4:B4"/>
    <mergeCell ref="A8:B8"/>
    <mergeCell ref="A5:A7"/>
    <mergeCell ref="B5:B7"/>
    <mergeCell ref="C4:C7"/>
    <mergeCell ref="D4:D7"/>
    <mergeCell ref="E4:E7"/>
  </mergeCells>
  <pageMargins left="0.590277777777778" right="0.354166666666667" top="0.590277777777778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workbookViewId="0">
      <selection activeCell="D9" sqref="D9"/>
    </sheetView>
  </sheetViews>
  <sheetFormatPr defaultColWidth="8" defaultRowHeight="12.75"/>
  <cols>
    <col min="1" max="3" width="2.75" style="1" customWidth="1"/>
    <col min="4" max="4" width="30.75" style="1" customWidth="1"/>
    <col min="5" max="10" width="14" style="1" customWidth="1"/>
    <col min="11" max="11" width="8.5" style="1" customWidth="1"/>
    <col min="12" max="16384" width="8" style="1"/>
  </cols>
  <sheetData>
    <row r="1" s="1" customFormat="1" ht="22" customHeight="1" spans="1:3">
      <c r="A1" s="44" t="s">
        <v>304</v>
      </c>
      <c r="B1" s="44"/>
      <c r="C1" s="44"/>
    </row>
    <row r="2" s="1" customFormat="1" ht="22" customHeight="1" spans="1:10">
      <c r="A2" s="45" t="s">
        <v>305</v>
      </c>
      <c r="B2" s="45"/>
      <c r="C2" s="45"/>
      <c r="D2" s="45"/>
      <c r="E2" s="45"/>
      <c r="F2" s="45"/>
      <c r="G2" s="45"/>
      <c r="H2" s="45"/>
      <c r="I2" s="45"/>
      <c r="J2" s="45"/>
    </row>
    <row r="3" s="1" customFormat="1" ht="14.25" spans="10:10">
      <c r="J3" s="7"/>
    </row>
    <row r="4" s="1" customFormat="1" ht="15" spans="1:10">
      <c r="A4" s="5"/>
      <c r="F4" s="46"/>
      <c r="J4" s="7" t="s">
        <v>2</v>
      </c>
    </row>
    <row r="5" s="1" customFormat="1" ht="15.4" customHeight="1" spans="1:10">
      <c r="A5" s="47" t="s">
        <v>5</v>
      </c>
      <c r="B5" s="48"/>
      <c r="C5" s="48" t="s">
        <v>306</v>
      </c>
      <c r="D5" s="48" t="s">
        <v>306</v>
      </c>
      <c r="E5" s="49" t="s">
        <v>307</v>
      </c>
      <c r="F5" s="49" t="s">
        <v>308</v>
      </c>
      <c r="G5" s="48" t="s">
        <v>309</v>
      </c>
      <c r="H5" s="48"/>
      <c r="I5" s="48"/>
      <c r="J5" s="49" t="s">
        <v>310</v>
      </c>
    </row>
    <row r="6" s="1" customFormat="1" ht="18" customHeight="1" spans="1:10">
      <c r="A6" s="50" t="s">
        <v>62</v>
      </c>
      <c r="B6" s="51"/>
      <c r="C6" s="51"/>
      <c r="D6" s="51" t="s">
        <v>63</v>
      </c>
      <c r="E6" s="52"/>
      <c r="F6" s="52"/>
      <c r="G6" s="51" t="s">
        <v>311</v>
      </c>
      <c r="H6" s="53" t="s">
        <v>93</v>
      </c>
      <c r="I6" s="51" t="s">
        <v>94</v>
      </c>
      <c r="J6" s="52"/>
    </row>
    <row r="7" s="1" customFormat="1" ht="24.75" customHeight="1" spans="1:10">
      <c r="A7" s="50"/>
      <c r="B7" s="51" t="s">
        <v>306</v>
      </c>
      <c r="C7" s="51" t="s">
        <v>306</v>
      </c>
      <c r="D7" s="51" t="s">
        <v>306</v>
      </c>
      <c r="E7" s="54"/>
      <c r="F7" s="54"/>
      <c r="G7" s="51" t="s">
        <v>306</v>
      </c>
      <c r="H7" s="52"/>
      <c r="I7" s="51" t="s">
        <v>311</v>
      </c>
      <c r="J7" s="54"/>
    </row>
    <row r="8" s="1" customFormat="1" ht="15.4" customHeight="1" spans="1:10">
      <c r="A8" s="50" t="s">
        <v>64</v>
      </c>
      <c r="B8" s="51" t="s">
        <v>65</v>
      </c>
      <c r="C8" s="51" t="s">
        <v>66</v>
      </c>
      <c r="D8" s="51" t="s">
        <v>312</v>
      </c>
      <c r="E8" s="55" t="s">
        <v>313</v>
      </c>
      <c r="F8" s="55" t="s">
        <v>314</v>
      </c>
      <c r="G8" s="55" t="s">
        <v>315</v>
      </c>
      <c r="H8" s="55" t="s">
        <v>316</v>
      </c>
      <c r="I8" s="55" t="s">
        <v>317</v>
      </c>
      <c r="J8" s="55" t="s">
        <v>318</v>
      </c>
    </row>
    <row r="9" s="1" customFormat="1" ht="15.4" customHeight="1" spans="1:10">
      <c r="A9" s="56"/>
      <c r="B9" s="57" t="s">
        <v>306</v>
      </c>
      <c r="C9" s="57" t="s">
        <v>306</v>
      </c>
      <c r="D9" s="57" t="s">
        <v>53</v>
      </c>
      <c r="E9" s="58"/>
      <c r="F9" s="58"/>
      <c r="G9" s="58"/>
      <c r="H9" s="58"/>
      <c r="I9" s="58"/>
      <c r="J9" s="58"/>
    </row>
    <row r="10" s="1" customFormat="1" spans="1:10">
      <c r="A10" s="59"/>
      <c r="B10" s="59"/>
      <c r="C10" s="59"/>
      <c r="D10" s="59"/>
      <c r="E10" s="59"/>
      <c r="F10" s="59"/>
      <c r="G10" s="59"/>
      <c r="H10" s="59"/>
      <c r="I10" s="59"/>
      <c r="J10" s="59"/>
    </row>
    <row r="11" s="1" customFormat="1" ht="14.25" spans="1:10">
      <c r="A11" s="59"/>
      <c r="B11" s="59"/>
      <c r="C11" s="59"/>
      <c r="D11" s="59"/>
      <c r="E11" s="59">
        <v>0</v>
      </c>
      <c r="F11" s="59">
        <v>0</v>
      </c>
      <c r="G11" s="60">
        <v>0</v>
      </c>
      <c r="H11" s="59">
        <v>0</v>
      </c>
      <c r="I11" s="59">
        <v>0</v>
      </c>
      <c r="J11" s="59">
        <v>0</v>
      </c>
    </row>
  </sheetData>
  <mergeCells count="15">
    <mergeCell ref="A1:C1"/>
    <mergeCell ref="A2:J2"/>
    <mergeCell ref="A5:D5"/>
    <mergeCell ref="G5:I5"/>
    <mergeCell ref="A8:A9"/>
    <mergeCell ref="B8:B9"/>
    <mergeCell ref="C8:C9"/>
    <mergeCell ref="D6:D7"/>
    <mergeCell ref="E5:E7"/>
    <mergeCell ref="F5:F7"/>
    <mergeCell ref="G6:G7"/>
    <mergeCell ref="H6:H7"/>
    <mergeCell ref="I6:I7"/>
    <mergeCell ref="J5:J7"/>
    <mergeCell ref="A6:C7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5"/>
  <sheetViews>
    <sheetView tabSelected="1" workbookViewId="0">
      <selection activeCell="A2" sqref="A2:L2"/>
    </sheetView>
  </sheetViews>
  <sheetFormatPr defaultColWidth="8" defaultRowHeight="12.75"/>
  <cols>
    <col min="1" max="1" width="6.625" style="1" customWidth="1"/>
    <col min="2" max="2" width="9.25" style="1" customWidth="1"/>
    <col min="3" max="3" width="9.125" style="1" customWidth="1"/>
    <col min="4" max="4" width="7.625" style="1" customWidth="1"/>
    <col min="5" max="5" width="6.875" style="1" customWidth="1"/>
    <col min="6" max="6" width="8.125" style="1" customWidth="1"/>
    <col min="7" max="7" width="8.375" style="1"/>
    <col min="8" max="8" width="8.25" style="1" customWidth="1"/>
    <col min="9" max="9" width="8" style="1"/>
    <col min="10" max="10" width="7.625" style="1" customWidth="1"/>
    <col min="11" max="11" width="7" style="1" customWidth="1"/>
    <col min="12" max="16384" width="8" style="1"/>
  </cols>
  <sheetData>
    <row r="1" spans="1:2">
      <c r="A1" s="2" t="s">
        <v>319</v>
      </c>
      <c r="B1" s="3"/>
    </row>
    <row r="2" s="1" customFormat="1" ht="27" spans="1:12">
      <c r="A2" s="4" t="s">
        <v>320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5" spans="1:11">
      <c r="A3" s="5"/>
      <c r="B3" s="5"/>
      <c r="D3" s="6"/>
      <c r="E3" s="7"/>
      <c r="J3" s="6"/>
      <c r="K3" s="7" t="s">
        <v>2</v>
      </c>
    </row>
    <row r="4" s="1" customFormat="1" ht="59.1" customHeight="1" spans="1:12">
      <c r="A4" s="8" t="s">
        <v>321</v>
      </c>
      <c r="B4" s="9"/>
      <c r="C4" s="9"/>
      <c r="D4" s="9"/>
      <c r="E4" s="9"/>
      <c r="F4" s="10"/>
      <c r="G4" s="11" t="s">
        <v>322</v>
      </c>
      <c r="H4" s="12"/>
      <c r="I4" s="12"/>
      <c r="J4" s="12"/>
      <c r="K4" s="12"/>
      <c r="L4" s="38"/>
    </row>
    <row r="5" s="1" customFormat="1" ht="36" customHeight="1" spans="1:12">
      <c r="A5" s="13" t="s">
        <v>53</v>
      </c>
      <c r="B5" s="14" t="s">
        <v>323</v>
      </c>
      <c r="C5" s="15" t="s">
        <v>324</v>
      </c>
      <c r="D5" s="16"/>
      <c r="E5" s="16"/>
      <c r="F5" s="17" t="s">
        <v>325</v>
      </c>
      <c r="G5" s="18" t="s">
        <v>53</v>
      </c>
      <c r="H5" s="19" t="s">
        <v>323</v>
      </c>
      <c r="I5" s="15" t="s">
        <v>324</v>
      </c>
      <c r="J5" s="16"/>
      <c r="K5" s="16"/>
      <c r="L5" s="22" t="s">
        <v>325</v>
      </c>
    </row>
    <row r="6" s="1" customFormat="1" ht="15.4" customHeight="1" spans="1:12">
      <c r="A6" s="20"/>
      <c r="B6" s="21"/>
      <c r="C6" s="22" t="s">
        <v>311</v>
      </c>
      <c r="D6" s="22" t="s">
        <v>326</v>
      </c>
      <c r="E6" s="17" t="s">
        <v>327</v>
      </c>
      <c r="F6" s="23"/>
      <c r="G6" s="24"/>
      <c r="H6" s="21"/>
      <c r="I6" s="22" t="s">
        <v>311</v>
      </c>
      <c r="J6" s="22" t="s">
        <v>326</v>
      </c>
      <c r="K6" s="39" t="s">
        <v>327</v>
      </c>
      <c r="L6" s="40"/>
    </row>
    <row r="7" s="1" customFormat="1" ht="30" customHeight="1" spans="1:12">
      <c r="A7" s="25"/>
      <c r="B7" s="26"/>
      <c r="C7" s="27"/>
      <c r="D7" s="27"/>
      <c r="E7" s="28"/>
      <c r="F7" s="28"/>
      <c r="G7" s="29"/>
      <c r="H7" s="26"/>
      <c r="I7" s="27"/>
      <c r="J7" s="27"/>
      <c r="K7" s="41"/>
      <c r="L7" s="27"/>
    </row>
    <row r="8" s="1" customFormat="1" ht="53.1" customHeight="1" spans="1:12">
      <c r="A8" s="30">
        <v>0</v>
      </c>
      <c r="B8" s="30">
        <v>0</v>
      </c>
      <c r="C8" s="30">
        <v>0</v>
      </c>
      <c r="D8" s="30">
        <v>0</v>
      </c>
      <c r="E8" s="30">
        <v>0</v>
      </c>
      <c r="F8" s="31">
        <v>0</v>
      </c>
      <c r="G8" s="30">
        <v>0</v>
      </c>
      <c r="H8" s="30">
        <v>0</v>
      </c>
      <c r="I8" s="30">
        <v>0</v>
      </c>
      <c r="J8" s="42">
        <v>0</v>
      </c>
      <c r="K8" s="43">
        <v>0</v>
      </c>
      <c r="L8" s="30">
        <v>0</v>
      </c>
    </row>
    <row r="9" s="1" customFormat="1" ht="15.4" customHeight="1" spans="1:1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="1" customFormat="1" ht="15.4" customHeight="1" spans="1:5">
      <c r="A10" s="33"/>
      <c r="B10" s="34"/>
      <c r="C10" s="35"/>
      <c r="D10" s="33"/>
      <c r="E10" s="35"/>
    </row>
    <row r="11" s="1" customFormat="1" ht="15.4" customHeight="1" spans="1:5">
      <c r="A11" s="33"/>
      <c r="B11" s="34"/>
      <c r="C11" s="35"/>
      <c r="D11" s="33"/>
      <c r="E11" s="35"/>
    </row>
    <row r="12" s="1" customFormat="1" ht="15.4" customHeight="1" spans="1:5">
      <c r="A12" s="33"/>
      <c r="B12" s="34"/>
      <c r="C12" s="35"/>
      <c r="D12" s="33"/>
      <c r="E12" s="35"/>
    </row>
    <row r="13" s="1" customFormat="1" ht="15.4" customHeight="1" spans="1:5">
      <c r="A13" s="33"/>
      <c r="B13" s="34"/>
      <c r="C13" s="35"/>
      <c r="D13" s="33"/>
      <c r="E13" s="35"/>
    </row>
    <row r="14" s="1" customFormat="1" ht="29.25" customHeight="1" spans="1:5">
      <c r="A14" s="33"/>
      <c r="B14" s="36"/>
      <c r="C14" s="33"/>
      <c r="D14" s="33"/>
      <c r="E14" s="35"/>
    </row>
    <row r="15" s="1" customFormat="1" ht="15.4" customHeight="1" spans="1:5">
      <c r="A15" s="33"/>
      <c r="B15" s="36"/>
      <c r="C15" s="35"/>
      <c r="D15" s="33"/>
      <c r="E15" s="35"/>
    </row>
    <row r="16" s="1" customFormat="1" ht="15.4" customHeight="1" spans="1:5">
      <c r="A16" s="33"/>
      <c r="B16" s="36"/>
      <c r="C16" s="35"/>
      <c r="D16" s="33"/>
      <c r="E16" s="35"/>
    </row>
    <row r="17" s="1" customFormat="1" ht="15.4" customHeight="1" spans="1:5">
      <c r="A17" s="33"/>
      <c r="B17" s="36"/>
      <c r="C17" s="35"/>
      <c r="D17" s="33"/>
      <c r="E17" s="35"/>
    </row>
    <row r="18" s="1" customFormat="1" ht="15.4" customHeight="1" spans="1:5">
      <c r="A18" s="33"/>
      <c r="B18" s="36"/>
      <c r="C18" s="35"/>
      <c r="D18" s="33"/>
      <c r="E18" s="35"/>
    </row>
    <row r="19" s="1" customFormat="1" ht="15.4" customHeight="1" spans="1:5">
      <c r="A19" s="33"/>
      <c r="B19" s="36"/>
      <c r="C19" s="35"/>
      <c r="D19" s="33"/>
      <c r="E19" s="35"/>
    </row>
    <row r="20" s="1" customFormat="1" ht="15.4" customHeight="1" spans="1:5">
      <c r="A20" s="33"/>
      <c r="B20" s="37"/>
      <c r="C20" s="35"/>
      <c r="D20" s="33"/>
      <c r="E20" s="35"/>
    </row>
    <row r="21" s="1" customFormat="1" ht="15.4" customHeight="1" spans="1:5">
      <c r="A21" s="33"/>
      <c r="B21" s="37"/>
      <c r="C21" s="35"/>
      <c r="D21" s="33"/>
      <c r="E21" s="35"/>
    </row>
    <row r="22" s="1" customFormat="1" ht="15.4" customHeight="1" spans="1:5">
      <c r="A22" s="33"/>
      <c r="B22" s="36"/>
      <c r="C22" s="35"/>
      <c r="D22" s="33"/>
      <c r="E22" s="35"/>
    </row>
    <row r="23" s="1" customFormat="1" ht="15.4" customHeight="1" spans="1:5">
      <c r="A23" s="33"/>
      <c r="B23" s="36"/>
      <c r="C23" s="35"/>
      <c r="D23" s="33"/>
      <c r="E23" s="35"/>
    </row>
    <row r="24" s="1" customFormat="1" ht="15.4" customHeight="1" spans="1:5">
      <c r="A24" s="33"/>
      <c r="B24" s="36"/>
      <c r="C24" s="35"/>
      <c r="D24" s="33"/>
      <c r="E24" s="35"/>
    </row>
    <row r="25" s="1" customFormat="1" ht="18.75" customHeight="1" spans="1:1">
      <c r="A25" s="34"/>
    </row>
  </sheetData>
  <mergeCells count="19">
    <mergeCell ref="A1:B1"/>
    <mergeCell ref="A2:L2"/>
    <mergeCell ref="A4:F4"/>
    <mergeCell ref="G4:L4"/>
    <mergeCell ref="C5:E5"/>
    <mergeCell ref="I5:K5"/>
    <mergeCell ref="A9:L9"/>
    <mergeCell ref="A5:A7"/>
    <mergeCell ref="B5:B7"/>
    <mergeCell ref="C6:C7"/>
    <mergeCell ref="D6:D7"/>
    <mergeCell ref="E6:E7"/>
    <mergeCell ref="F5:F7"/>
    <mergeCell ref="G5:G7"/>
    <mergeCell ref="H5:H7"/>
    <mergeCell ref="I6:I7"/>
    <mergeCell ref="J6:J7"/>
    <mergeCell ref="K6:K7"/>
    <mergeCell ref="L5:L7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2017-08-03T12:12:00Z</dcterms:created>
  <dcterms:modified xsi:type="dcterms:W3CDTF">2017-08-04T00:41:47Z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